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 Stuff\ENEE 670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11" i="1" l="1"/>
  <c r="AD11" i="1"/>
  <c r="AC11" i="1"/>
  <c r="AE10" i="1"/>
  <c r="AD10" i="1"/>
  <c r="AC10" i="1"/>
  <c r="AE8" i="1"/>
  <c r="AD8" i="1"/>
  <c r="AC8" i="1"/>
  <c r="AE7" i="1"/>
  <c r="AD7" i="1"/>
  <c r="AC7" i="1"/>
  <c r="AA8" i="1"/>
  <c r="Z8" i="1"/>
  <c r="Y8" i="1"/>
  <c r="AA7" i="1"/>
  <c r="Z7" i="1"/>
  <c r="Y7" i="1"/>
  <c r="W8" i="1"/>
  <c r="W7" i="1"/>
  <c r="V8" i="1"/>
  <c r="V7" i="1"/>
  <c r="S8" i="1"/>
  <c r="S7" i="1"/>
  <c r="Q7" i="1"/>
  <c r="Q8" i="1"/>
  <c r="W5" i="1"/>
  <c r="V5" i="1"/>
  <c r="AE4" i="1"/>
  <c r="AE5" i="1" s="1"/>
  <c r="AD4" i="1"/>
  <c r="AD5" i="1" s="1"/>
  <c r="AC4" i="1"/>
  <c r="AC5" i="1" s="1"/>
  <c r="AA4" i="1"/>
  <c r="AA5" i="1" s="1"/>
  <c r="Z4" i="1"/>
  <c r="Z5" i="1" s="1"/>
  <c r="Y4" i="1"/>
  <c r="Y5" i="1" s="1"/>
  <c r="W4" i="1"/>
  <c r="V4" i="1"/>
  <c r="S4" i="1"/>
  <c r="S5" i="1" s="1"/>
  <c r="Q4" i="1"/>
  <c r="Q5" i="1" s="1"/>
  <c r="AE3" i="1"/>
  <c r="AD3" i="1"/>
  <c r="AC3" i="1"/>
  <c r="AA3" i="1"/>
  <c r="Z3" i="1"/>
  <c r="U4" i="1"/>
  <c r="Y3" i="1"/>
  <c r="U3" i="1"/>
  <c r="S3" i="1"/>
  <c r="R4" i="1"/>
  <c r="R3" i="1"/>
  <c r="Q3" i="1"/>
  <c r="W3" i="1"/>
  <c r="V3" i="1"/>
</calcChain>
</file>

<file path=xl/sharedStrings.xml><?xml version="1.0" encoding="utf-8"?>
<sst xmlns="http://schemas.openxmlformats.org/spreadsheetml/2006/main" count="38" uniqueCount="20">
  <si>
    <t>Final Concentration of Hydrogen Sulfide</t>
  </si>
  <si>
    <t>Final Concentration of Ammonia</t>
  </si>
  <si>
    <t>Clean Water Production Percentage</t>
  </si>
  <si>
    <t>Average Cost Per Liter</t>
  </si>
  <si>
    <t>12000/0</t>
  </si>
  <si>
    <t>0/12000</t>
  </si>
  <si>
    <t>12000/12000</t>
  </si>
  <si>
    <t>Run 1</t>
  </si>
  <si>
    <t>Run 2</t>
  </si>
  <si>
    <t>Run 3</t>
  </si>
  <si>
    <t>H2S</t>
  </si>
  <si>
    <t>NH3</t>
  </si>
  <si>
    <t>Avg</t>
  </si>
  <si>
    <t>Water %</t>
  </si>
  <si>
    <t>Cost</t>
  </si>
  <si>
    <t>stdev</t>
  </si>
  <si>
    <t>confidence</t>
  </si>
  <si>
    <t>Upper CI</t>
  </si>
  <si>
    <t>Lower CI</t>
  </si>
  <si>
    <t>L to 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</si>
</sst>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1"/>
  <sheetViews>
    <sheetView tabSelected="1" topLeftCell="C1" workbookViewId="0">
      <selection activeCell="AB11" sqref="AB11"/>
    </sheetView>
  </sheetViews>
  <sheetFormatPr defaultRowHeight="15" x14ac:dyDescent="0.25"/>
  <cols>
    <col min="30" max="30" width="11" bestFit="1" customWidth="1"/>
  </cols>
  <sheetData>
    <row r="1" spans="1:31" x14ac:dyDescent="0.25">
      <c r="A1" s="1" t="s">
        <v>4</v>
      </c>
      <c r="B1" s="1"/>
      <c r="C1" s="1"/>
      <c r="D1" s="1"/>
      <c r="F1" s="1" t="s">
        <v>5</v>
      </c>
      <c r="G1" s="1"/>
      <c r="H1" s="1"/>
      <c r="I1" s="1"/>
      <c r="K1" s="1" t="s">
        <v>6</v>
      </c>
      <c r="L1" s="1"/>
      <c r="M1" s="1"/>
      <c r="N1" s="1"/>
      <c r="O1" s="1"/>
      <c r="Q1" s="1" t="s">
        <v>10</v>
      </c>
      <c r="R1" s="1"/>
      <c r="S1" s="1"/>
      <c r="U1" s="1" t="s">
        <v>11</v>
      </c>
      <c r="V1" s="1"/>
      <c r="W1" s="1"/>
      <c r="Y1" s="1" t="s">
        <v>13</v>
      </c>
      <c r="Z1" s="1"/>
      <c r="AA1" s="1"/>
      <c r="AC1" s="1" t="s">
        <v>14</v>
      </c>
      <c r="AD1" s="1"/>
      <c r="AE1" s="1"/>
    </row>
    <row r="2" spans="1:31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  <c r="Q2" t="s">
        <v>7</v>
      </c>
      <c r="R2" t="s">
        <v>8</v>
      </c>
      <c r="S2" t="s">
        <v>9</v>
      </c>
      <c r="U2" t="s">
        <v>7</v>
      </c>
      <c r="V2" t="s">
        <v>8</v>
      </c>
      <c r="W2" t="s">
        <v>9</v>
      </c>
      <c r="Y2" t="s">
        <v>7</v>
      </c>
      <c r="Z2" t="s">
        <v>8</v>
      </c>
      <c r="AA2" t="s">
        <v>9</v>
      </c>
      <c r="AC2" t="s">
        <v>7</v>
      </c>
      <c r="AD2" t="s">
        <v>8</v>
      </c>
      <c r="AE2" t="s">
        <v>9</v>
      </c>
    </row>
    <row r="3" spans="1:31" x14ac:dyDescent="0.25">
      <c r="P3" t="s">
        <v>12</v>
      </c>
      <c r="Q3">
        <f>AVERAGE(A4:A10025)</f>
        <v>4.1624652130426094</v>
      </c>
      <c r="R3">
        <f>AVERAGE(F4:F10025)</f>
        <v>0</v>
      </c>
      <c r="S3">
        <f>AVERAGE(K4:K10025)</f>
        <v>2.8557756151230187</v>
      </c>
      <c r="U3">
        <f>AVERAGE(B4:B10025)</f>
        <v>0</v>
      </c>
      <c r="V3">
        <f>AVERAGE(G4:G10025)</f>
        <v>4.2408235447089355</v>
      </c>
      <c r="W3">
        <f>AVERAGE(L4:L10025)</f>
        <v>2.9095366073214746</v>
      </c>
      <c r="Y3">
        <f>AVERAGE(C4:C10025)</f>
        <v>97.813005161032322</v>
      </c>
      <c r="Z3">
        <f>AVERAGE(H4:H10025)</f>
        <v>97.811806661332142</v>
      </c>
      <c r="AA3">
        <f>AVERAGE(M4:M10025)</f>
        <v>97.841230126024385</v>
      </c>
      <c r="AC3">
        <f>AVERAGE(D4:D10025)</f>
        <v>6.6844164032798385</v>
      </c>
      <c r="AD3">
        <f>AVERAGE(I4:I10025)</f>
        <v>2.8199959991996829E-2</v>
      </c>
      <c r="AE3">
        <f>AVERAGE(N4:N10025)</f>
        <v>5.4928994999002247</v>
      </c>
    </row>
    <row r="4" spans="1:31" x14ac:dyDescent="0.25">
      <c r="A4">
        <v>9.7566000000000006</v>
      </c>
      <c r="B4">
        <v>0</v>
      </c>
      <c r="C4">
        <v>97.811300000000003</v>
      </c>
      <c r="F4">
        <v>0</v>
      </c>
      <c r="G4">
        <v>2.8605</v>
      </c>
      <c r="H4">
        <v>97.811300000000003</v>
      </c>
      <c r="K4">
        <v>6.6938000000000004</v>
      </c>
      <c r="L4">
        <v>1.9624999999999999</v>
      </c>
      <c r="M4">
        <v>97.840900000000005</v>
      </c>
      <c r="P4" t="s">
        <v>15</v>
      </c>
      <c r="Q4">
        <f>_xlfn.STDEV.P(A4:A10025)</f>
        <v>3.1368613679894328</v>
      </c>
      <c r="R4">
        <f>MIN(F4:F10025)</f>
        <v>0</v>
      </c>
      <c r="S4">
        <f>_xlfn.STDEV.P(K4:K10025)</f>
        <v>2.1521282937106752</v>
      </c>
      <c r="U4">
        <f>MIN(B4:B10025)</f>
        <v>0</v>
      </c>
      <c r="V4">
        <f>_xlfn.STDEV.P(G4:G10025)</f>
        <v>3.2399978396881752</v>
      </c>
      <c r="W4">
        <f>_xlfn.STDEV.P(L4:L10025)</f>
        <v>2.2228886365839933</v>
      </c>
      <c r="Y4">
        <f>_xlfn.STDEV.P(C4:C10025)</f>
        <v>9.3682276683091118E-4</v>
      </c>
      <c r="Z4">
        <f>_xlfn.STDEV.P(H4:H10025)</f>
        <v>9.6026770139295836E-4</v>
      </c>
      <c r="AA4">
        <f>_xlfn.STDEV.P(M4:M10025)</f>
        <v>6.1331870678146263E-4</v>
      </c>
      <c r="AC4">
        <f>_xlfn.STDEV.P(D4:D10025)</f>
        <v>2.0212658713954974E-4</v>
      </c>
      <c r="AD4">
        <f>_xlfn.STDEV.P(I4:I10025)</f>
        <v>1.9997998699469669E-6</v>
      </c>
      <c r="AE4">
        <f>_xlfn.STDEV.P(N4:N10025)</f>
        <v>1.2160883064782474E-4</v>
      </c>
    </row>
    <row r="5" spans="1:31" x14ac:dyDescent="0.25">
      <c r="D5">
        <v>6.6898</v>
      </c>
      <c r="I5">
        <v>2.8199999999999999E-2</v>
      </c>
      <c r="N5">
        <v>5.4958999999999998</v>
      </c>
      <c r="P5" t="s">
        <v>16</v>
      </c>
      <c r="Q5">
        <f>_xlfn.CONFIDENCE.T(0.05,Q4,COUNT($A$4:$A$10000))</f>
        <v>8.6977522650835248E-2</v>
      </c>
      <c r="R5">
        <v>0</v>
      </c>
      <c r="S5">
        <f>_xlfn.CONFIDENCE.T(0.05,S4,COUNT($A$4:$A$10000))</f>
        <v>5.9673273841139116E-2</v>
      </c>
      <c r="U5">
        <v>0</v>
      </c>
      <c r="V5">
        <f t="shared" ref="U5:W5" si="0">_xlfn.CONFIDENCE.T(0.05,V4,COUNT($A$4:$A$10000))</f>
        <v>8.9837245715056691E-2</v>
      </c>
      <c r="W5">
        <f t="shared" si="0"/>
        <v>6.16352857387161E-2</v>
      </c>
      <c r="Y5">
        <f t="shared" ref="Y5:AA5" si="1">_xlfn.CONFIDENCE.T(0.05,Y4,COUNT($A$4:$A$10000))</f>
        <v>2.5975812719476296E-5</v>
      </c>
      <c r="Z5">
        <f t="shared" si="1"/>
        <v>2.662588363039603E-5</v>
      </c>
      <c r="AA5">
        <f t="shared" si="1"/>
        <v>1.7005833364404314E-5</v>
      </c>
      <c r="AC5">
        <f t="shared" ref="AC5:AE5" si="2">_xlfn.CONFIDENCE.T(0.05,AC4,COUNT($A$4:$A$10000))</f>
        <v>5.6044777721670219E-6</v>
      </c>
      <c r="AD5">
        <f t="shared" si="2"/>
        <v>5.5449577804241568E-8</v>
      </c>
      <c r="AE5">
        <f t="shared" si="2"/>
        <v>3.3719165692656123E-6</v>
      </c>
    </row>
    <row r="6" spans="1:31" x14ac:dyDescent="0.25">
      <c r="A6">
        <v>4.5869</v>
      </c>
      <c r="B6">
        <v>0</v>
      </c>
      <c r="C6">
        <v>97.812200000000004</v>
      </c>
      <c r="F6">
        <v>0</v>
      </c>
      <c r="G6">
        <v>12.016999999999999</v>
      </c>
      <c r="H6">
        <v>97.813999999999993</v>
      </c>
      <c r="K6">
        <v>3.1469999999999998</v>
      </c>
      <c r="L6">
        <v>8.2448999999999995</v>
      </c>
      <c r="M6">
        <v>97.841899999999995</v>
      </c>
    </row>
    <row r="7" spans="1:31" x14ac:dyDescent="0.25">
      <c r="D7">
        <v>6.6883999999999997</v>
      </c>
      <c r="I7">
        <v>2.81E-2</v>
      </c>
      <c r="N7">
        <v>5.4953000000000003</v>
      </c>
      <c r="P7" t="s">
        <v>17</v>
      </c>
      <c r="Q7">
        <f>Q3+Q5</f>
        <v>4.249442735693445</v>
      </c>
      <c r="S7">
        <f>S3+S5</f>
        <v>2.9154488889641579</v>
      </c>
      <c r="V7">
        <f>V3+V5</f>
        <v>4.330660790423992</v>
      </c>
      <c r="W7">
        <f>W3+W5</f>
        <v>2.9711718930601907</v>
      </c>
      <c r="Y7">
        <f t="shared" ref="Y7:AA7" si="3">Y3+Y5</f>
        <v>97.813031136845041</v>
      </c>
      <c r="Z7">
        <f t="shared" si="3"/>
        <v>97.811833287215777</v>
      </c>
      <c r="AA7">
        <f t="shared" si="3"/>
        <v>97.841247131857756</v>
      </c>
      <c r="AC7">
        <f t="shared" ref="AC7:AE7" si="4">AC3+AC5</f>
        <v>6.6844220077576111</v>
      </c>
      <c r="AD7">
        <f t="shared" si="4"/>
        <v>2.8200015441574633E-2</v>
      </c>
      <c r="AE7">
        <f t="shared" si="4"/>
        <v>5.4929028718167938</v>
      </c>
    </row>
    <row r="8" spans="1:31" x14ac:dyDescent="0.25">
      <c r="A8">
        <v>6.9572000000000003</v>
      </c>
      <c r="B8">
        <v>0</v>
      </c>
      <c r="C8">
        <v>97.814300000000003</v>
      </c>
      <c r="F8">
        <v>0</v>
      </c>
      <c r="G8">
        <v>1.6959</v>
      </c>
      <c r="H8">
        <v>97.811499999999995</v>
      </c>
      <c r="K8">
        <v>4.7731000000000003</v>
      </c>
      <c r="L8">
        <v>1.1635</v>
      </c>
      <c r="M8">
        <v>97.840999999999994</v>
      </c>
      <c r="P8" t="s">
        <v>18</v>
      </c>
      <c r="Q8">
        <f>Q3-Q5</f>
        <v>4.0754876903917738</v>
      </c>
      <c r="S8">
        <f>S3-S5</f>
        <v>2.7961023412818795</v>
      </c>
      <c r="V8">
        <f>V3-V5</f>
        <v>4.1509862989938791</v>
      </c>
      <c r="W8">
        <f>W3-W5</f>
        <v>2.8479013215827584</v>
      </c>
      <c r="Y8">
        <f t="shared" ref="Y8:AA8" si="5">Y3-Y5</f>
        <v>97.812979185219604</v>
      </c>
      <c r="Z8">
        <f t="shared" si="5"/>
        <v>97.811780035448507</v>
      </c>
      <c r="AA8">
        <f t="shared" si="5"/>
        <v>97.841213120191014</v>
      </c>
      <c r="AC8">
        <f t="shared" ref="AC8:AE8" si="6">AC3-AC5</f>
        <v>6.684410798802066</v>
      </c>
      <c r="AD8">
        <f t="shared" si="6"/>
        <v>2.8199904542419024E-2</v>
      </c>
      <c r="AE8">
        <f t="shared" si="6"/>
        <v>5.4928961279836557</v>
      </c>
    </row>
    <row r="9" spans="1:31" x14ac:dyDescent="0.25">
      <c r="D9">
        <v>6.6858000000000004</v>
      </c>
      <c r="I9">
        <v>2.81E-2</v>
      </c>
      <c r="N9">
        <v>5.4938000000000002</v>
      </c>
    </row>
    <row r="10" spans="1:31" x14ac:dyDescent="0.25">
      <c r="A10">
        <v>1.8228</v>
      </c>
      <c r="B10">
        <v>0</v>
      </c>
      <c r="C10">
        <v>97.812700000000007</v>
      </c>
      <c r="F10">
        <v>0</v>
      </c>
      <c r="G10">
        <v>2.3068</v>
      </c>
      <c r="H10">
        <v>97.812200000000004</v>
      </c>
      <c r="K10">
        <v>1.2505999999999999</v>
      </c>
      <c r="L10">
        <v>1.5826</v>
      </c>
      <c r="M10">
        <v>97.841499999999996</v>
      </c>
      <c r="AB10" t="s">
        <v>19</v>
      </c>
      <c r="AC10">
        <f>AC7*3.78541</f>
        <v>25.303277912385738</v>
      </c>
      <c r="AD10">
        <f t="shared" ref="AD10:AE10" si="7">AD7*3.78541</f>
        <v>0.10674862045269104</v>
      </c>
      <c r="AE10">
        <f t="shared" si="7"/>
        <v>20.792889460004009</v>
      </c>
    </row>
    <row r="11" spans="1:31" x14ac:dyDescent="0.25">
      <c r="D11">
        <v>6.6856999999999998</v>
      </c>
      <c r="I11">
        <v>2.8199999999999999E-2</v>
      </c>
      <c r="N11">
        <v>5.4936999999999996</v>
      </c>
      <c r="AB11" t="s">
        <v>19</v>
      </c>
      <c r="AC11">
        <f t="shared" ref="AC11:AE11" si="8">AC8*3.78541</f>
        <v>25.303235481893331</v>
      </c>
      <c r="AD11">
        <f t="shared" si="8"/>
        <v>0.10674820065391841</v>
      </c>
      <c r="AE11">
        <f t="shared" si="8"/>
        <v>20.79286393183061</v>
      </c>
    </row>
    <row r="12" spans="1:31" x14ac:dyDescent="0.25">
      <c r="A12">
        <v>14.734</v>
      </c>
      <c r="B12">
        <v>0</v>
      </c>
      <c r="C12">
        <v>97.810400000000001</v>
      </c>
      <c r="F12">
        <v>0</v>
      </c>
      <c r="G12">
        <v>19.038</v>
      </c>
      <c r="H12">
        <v>97.808400000000006</v>
      </c>
      <c r="K12">
        <v>10.109</v>
      </c>
      <c r="L12">
        <v>13.061</v>
      </c>
      <c r="M12">
        <v>97.838999999999999</v>
      </c>
    </row>
    <row r="13" spans="1:31" x14ac:dyDescent="0.25">
      <c r="D13">
        <v>6.6871</v>
      </c>
      <c r="I13">
        <v>2.8199999999999999E-2</v>
      </c>
      <c r="N13">
        <v>5.4945000000000004</v>
      </c>
    </row>
    <row r="14" spans="1:31" x14ac:dyDescent="0.25">
      <c r="A14">
        <v>16.146000000000001</v>
      </c>
      <c r="B14">
        <v>0</v>
      </c>
      <c r="C14">
        <v>97.810100000000006</v>
      </c>
      <c r="F14">
        <v>0</v>
      </c>
      <c r="G14">
        <v>7.1817000000000002</v>
      </c>
      <c r="H14">
        <v>97.813100000000006</v>
      </c>
      <c r="K14">
        <v>11.077999999999999</v>
      </c>
      <c r="L14">
        <v>4.9272</v>
      </c>
      <c r="M14">
        <v>97.840500000000006</v>
      </c>
    </row>
    <row r="15" spans="1:31" x14ac:dyDescent="0.25">
      <c r="D15">
        <v>6.6881000000000004</v>
      </c>
      <c r="I15">
        <v>2.8199999999999999E-2</v>
      </c>
      <c r="N15">
        <v>5.4951999999999996</v>
      </c>
    </row>
    <row r="16" spans="1:31" x14ac:dyDescent="0.25">
      <c r="A16">
        <v>0.33550000000000002</v>
      </c>
      <c r="B16">
        <v>0</v>
      </c>
      <c r="C16">
        <v>97.813100000000006</v>
      </c>
      <c r="F16">
        <v>0</v>
      </c>
      <c r="G16">
        <v>3.8593000000000002</v>
      </c>
      <c r="H16">
        <v>97.811099999999996</v>
      </c>
      <c r="K16">
        <v>0.23019999999999999</v>
      </c>
      <c r="L16">
        <v>2.6478000000000002</v>
      </c>
      <c r="M16">
        <v>97.840800000000002</v>
      </c>
    </row>
    <row r="17" spans="1:14" x14ac:dyDescent="0.25">
      <c r="D17">
        <v>6.6875999999999998</v>
      </c>
      <c r="I17">
        <v>2.8199999999999999E-2</v>
      </c>
      <c r="N17">
        <v>5.4947999999999997</v>
      </c>
    </row>
    <row r="18" spans="1:14" x14ac:dyDescent="0.25">
      <c r="A18">
        <v>1.0905</v>
      </c>
      <c r="B18">
        <v>0</v>
      </c>
      <c r="C18">
        <v>97.813199999999995</v>
      </c>
      <c r="F18">
        <v>0</v>
      </c>
      <c r="G18">
        <v>3.8026</v>
      </c>
      <c r="H18">
        <v>97.811099999999996</v>
      </c>
      <c r="K18">
        <v>0.74809999999999999</v>
      </c>
      <c r="L18">
        <v>2.6089000000000002</v>
      </c>
      <c r="M18">
        <v>97.840800000000002</v>
      </c>
    </row>
    <row r="19" spans="1:14" x14ac:dyDescent="0.25">
      <c r="D19">
        <v>6.6871</v>
      </c>
      <c r="I19">
        <v>2.8199999999999999E-2</v>
      </c>
      <c r="N19">
        <v>5.4946000000000002</v>
      </c>
    </row>
    <row r="20" spans="1:14" x14ac:dyDescent="0.25">
      <c r="A20">
        <v>7.9255000000000004</v>
      </c>
      <c r="B20">
        <v>0</v>
      </c>
      <c r="C20">
        <v>97.811599999999999</v>
      </c>
      <c r="F20">
        <v>0</v>
      </c>
      <c r="G20">
        <v>0.66049999999999998</v>
      </c>
      <c r="H20">
        <v>97.811899999999994</v>
      </c>
      <c r="K20">
        <v>5.4375</v>
      </c>
      <c r="L20">
        <v>0.4531</v>
      </c>
      <c r="M20">
        <v>97.841399999999993</v>
      </c>
    </row>
    <row r="21" spans="1:14" x14ac:dyDescent="0.25">
      <c r="D21">
        <v>6.6872999999999996</v>
      </c>
      <c r="I21">
        <v>2.8199999999999999E-2</v>
      </c>
      <c r="N21">
        <v>5.4946000000000002</v>
      </c>
    </row>
    <row r="22" spans="1:14" x14ac:dyDescent="0.25">
      <c r="A22">
        <v>7.5396999999999998</v>
      </c>
      <c r="B22">
        <v>0</v>
      </c>
      <c r="C22">
        <v>97.811700000000002</v>
      </c>
      <c r="F22">
        <v>0</v>
      </c>
      <c r="G22">
        <v>7.4962999999999997</v>
      </c>
      <c r="H22">
        <v>97.810500000000005</v>
      </c>
      <c r="K22">
        <v>5.1727999999999996</v>
      </c>
      <c r="L22">
        <v>5.1430999999999996</v>
      </c>
      <c r="M22">
        <v>97.840400000000002</v>
      </c>
    </row>
    <row r="23" spans="1:14" x14ac:dyDescent="0.25">
      <c r="D23">
        <v>6.6874000000000002</v>
      </c>
      <c r="I23">
        <v>2.8199999999999999E-2</v>
      </c>
      <c r="N23">
        <v>5.4946999999999999</v>
      </c>
    </row>
    <row r="24" spans="1:14" x14ac:dyDescent="0.25">
      <c r="A24">
        <v>6.4241000000000001</v>
      </c>
      <c r="B24">
        <v>0</v>
      </c>
      <c r="C24">
        <v>97.8142</v>
      </c>
      <c r="F24">
        <v>0</v>
      </c>
      <c r="G24">
        <v>3.5724999999999998</v>
      </c>
      <c r="H24">
        <v>97.811199999999999</v>
      </c>
      <c r="K24">
        <v>4.4074</v>
      </c>
      <c r="L24">
        <v>2.4510000000000001</v>
      </c>
      <c r="M24">
        <v>97.840800000000002</v>
      </c>
    </row>
    <row r="25" spans="1:14" x14ac:dyDescent="0.25">
      <c r="D25">
        <v>6.6867999999999999</v>
      </c>
      <c r="I25">
        <v>2.8199999999999999E-2</v>
      </c>
      <c r="N25">
        <v>5.4943999999999997</v>
      </c>
    </row>
    <row r="26" spans="1:14" x14ac:dyDescent="0.25">
      <c r="A26">
        <v>8.6731999999999996</v>
      </c>
      <c r="B26">
        <v>0</v>
      </c>
      <c r="C26">
        <v>97.811499999999995</v>
      </c>
      <c r="F26">
        <v>0</v>
      </c>
      <c r="G26">
        <v>3.8157999999999999</v>
      </c>
      <c r="H26">
        <v>97.811099999999996</v>
      </c>
      <c r="K26">
        <v>5.9504999999999999</v>
      </c>
      <c r="L26">
        <v>2.6179999999999999</v>
      </c>
      <c r="M26">
        <v>97.840800000000002</v>
      </c>
    </row>
    <row r="27" spans="1:14" x14ac:dyDescent="0.25">
      <c r="D27">
        <v>6.6870000000000003</v>
      </c>
      <c r="I27">
        <v>2.8199999999999999E-2</v>
      </c>
      <c r="N27">
        <v>5.4945000000000004</v>
      </c>
    </row>
    <row r="28" spans="1:14" x14ac:dyDescent="0.25">
      <c r="A28">
        <v>5.5048000000000004</v>
      </c>
      <c r="B28">
        <v>0</v>
      </c>
      <c r="C28">
        <v>97.811999999999998</v>
      </c>
      <c r="F28">
        <v>0</v>
      </c>
      <c r="G28">
        <v>2.601</v>
      </c>
      <c r="H28">
        <v>97.811300000000003</v>
      </c>
      <c r="K28">
        <v>3.7766999999999999</v>
      </c>
      <c r="L28">
        <v>1.7845</v>
      </c>
      <c r="M28">
        <v>97.840999999999994</v>
      </c>
    </row>
    <row r="29" spans="1:14" x14ac:dyDescent="0.25">
      <c r="D29">
        <v>6.6871</v>
      </c>
      <c r="I29">
        <v>2.8199999999999999E-2</v>
      </c>
      <c r="N29">
        <v>5.4945000000000004</v>
      </c>
    </row>
    <row r="30" spans="1:14" x14ac:dyDescent="0.25">
      <c r="A30">
        <v>1.6144000000000001</v>
      </c>
      <c r="B30">
        <v>0</v>
      </c>
      <c r="C30">
        <v>97.813299999999998</v>
      </c>
      <c r="F30">
        <v>0</v>
      </c>
      <c r="G30">
        <v>3.8672</v>
      </c>
      <c r="H30">
        <v>97.811099999999996</v>
      </c>
      <c r="K30">
        <v>1.1075999999999999</v>
      </c>
      <c r="L30">
        <v>2.6532</v>
      </c>
      <c r="M30">
        <v>97.840800000000002</v>
      </c>
    </row>
    <row r="31" spans="1:14" x14ac:dyDescent="0.25">
      <c r="D31">
        <v>6.6867999999999999</v>
      </c>
      <c r="I31">
        <v>2.8199999999999999E-2</v>
      </c>
      <c r="N31">
        <v>5.4943</v>
      </c>
    </row>
    <row r="32" spans="1:14" x14ac:dyDescent="0.25">
      <c r="A32">
        <v>4.1885000000000003</v>
      </c>
      <c r="B32">
        <v>0</v>
      </c>
      <c r="C32">
        <v>97.813800000000001</v>
      </c>
      <c r="F32">
        <v>0</v>
      </c>
      <c r="G32">
        <v>1.5634999999999999</v>
      </c>
      <c r="H32">
        <v>97.811499999999995</v>
      </c>
      <c r="K32">
        <v>2.8736000000000002</v>
      </c>
      <c r="L32">
        <v>1.0727</v>
      </c>
      <c r="M32">
        <v>97.841099999999997</v>
      </c>
    </row>
    <row r="33" spans="1:14" x14ac:dyDescent="0.25">
      <c r="D33">
        <v>6.6864999999999997</v>
      </c>
      <c r="I33">
        <v>2.8199999999999999E-2</v>
      </c>
      <c r="N33">
        <v>5.4941000000000004</v>
      </c>
    </row>
    <row r="34" spans="1:14" x14ac:dyDescent="0.25">
      <c r="A34">
        <v>6.1025999999999998</v>
      </c>
      <c r="B34">
        <v>0</v>
      </c>
      <c r="C34">
        <v>97.814099999999996</v>
      </c>
      <c r="F34">
        <v>0</v>
      </c>
      <c r="G34">
        <v>4.7263999999999999</v>
      </c>
      <c r="H34">
        <v>97.811000000000007</v>
      </c>
      <c r="K34">
        <v>4.1868999999999996</v>
      </c>
      <c r="L34">
        <v>3.2427000000000001</v>
      </c>
      <c r="M34">
        <v>97.840699999999998</v>
      </c>
    </row>
    <row r="35" spans="1:14" x14ac:dyDescent="0.25">
      <c r="D35">
        <v>6.6860999999999997</v>
      </c>
      <c r="I35">
        <v>2.8199999999999999E-2</v>
      </c>
      <c r="N35">
        <v>5.4939</v>
      </c>
    </row>
    <row r="36" spans="1:14" x14ac:dyDescent="0.25">
      <c r="A36">
        <v>4.3067000000000002</v>
      </c>
      <c r="B36">
        <v>0</v>
      </c>
      <c r="C36">
        <v>97.813800000000001</v>
      </c>
      <c r="F36">
        <v>0</v>
      </c>
      <c r="G36">
        <v>5.6866000000000003</v>
      </c>
      <c r="H36">
        <v>97.812799999999996</v>
      </c>
      <c r="K36">
        <v>2.9546999999999999</v>
      </c>
      <c r="L36">
        <v>3.9014000000000002</v>
      </c>
      <c r="M36">
        <v>97.841899999999995</v>
      </c>
    </row>
    <row r="37" spans="1:14" x14ac:dyDescent="0.25">
      <c r="D37">
        <v>6.6859000000000002</v>
      </c>
      <c r="I37">
        <v>2.8199999999999999E-2</v>
      </c>
      <c r="N37">
        <v>5.4938000000000002</v>
      </c>
    </row>
    <row r="38" spans="1:14" x14ac:dyDescent="0.25">
      <c r="A38">
        <v>7.6524999999999999</v>
      </c>
      <c r="B38">
        <v>0</v>
      </c>
      <c r="C38">
        <v>97.811599999999999</v>
      </c>
      <c r="F38">
        <v>0</v>
      </c>
      <c r="G38">
        <v>15.664</v>
      </c>
      <c r="H38">
        <v>97.814599999999999</v>
      </c>
      <c r="K38">
        <v>5.2502000000000004</v>
      </c>
      <c r="L38">
        <v>10.747</v>
      </c>
      <c r="M38">
        <v>97.841499999999996</v>
      </c>
    </row>
    <row r="39" spans="1:14" x14ac:dyDescent="0.25">
      <c r="D39">
        <v>6.6860999999999997</v>
      </c>
      <c r="I39">
        <v>2.8199999999999999E-2</v>
      </c>
      <c r="N39">
        <v>5.4939</v>
      </c>
    </row>
    <row r="40" spans="1:14" x14ac:dyDescent="0.25">
      <c r="A40">
        <v>4.0164</v>
      </c>
      <c r="B40">
        <v>0</v>
      </c>
      <c r="C40">
        <v>97.813699999999997</v>
      </c>
      <c r="F40">
        <v>0</v>
      </c>
      <c r="G40">
        <v>1.7301</v>
      </c>
      <c r="H40">
        <v>97.811499999999995</v>
      </c>
      <c r="K40">
        <v>2.7555000000000001</v>
      </c>
      <c r="L40">
        <v>1.1870000000000001</v>
      </c>
      <c r="M40">
        <v>97.840999999999994</v>
      </c>
    </row>
    <row r="41" spans="1:14" x14ac:dyDescent="0.25">
      <c r="D41">
        <v>6.6858000000000004</v>
      </c>
      <c r="I41">
        <v>2.8199999999999999E-2</v>
      </c>
      <c r="N41">
        <v>5.4938000000000002</v>
      </c>
    </row>
    <row r="42" spans="1:14" x14ac:dyDescent="0.25">
      <c r="A42">
        <v>9.1056000000000008</v>
      </c>
      <c r="B42">
        <v>0</v>
      </c>
      <c r="C42">
        <v>97.814700000000002</v>
      </c>
      <c r="F42">
        <v>0</v>
      </c>
      <c r="G42">
        <v>7.2901999999999996</v>
      </c>
      <c r="H42">
        <v>97.810500000000005</v>
      </c>
      <c r="K42">
        <v>6.2470999999999997</v>
      </c>
      <c r="L42">
        <v>5.0016999999999996</v>
      </c>
      <c r="M42">
        <v>97.840400000000002</v>
      </c>
    </row>
    <row r="43" spans="1:14" x14ac:dyDescent="0.25">
      <c r="D43">
        <v>6.6855000000000002</v>
      </c>
      <c r="I43">
        <v>2.8199999999999999E-2</v>
      </c>
      <c r="N43">
        <v>5.4935999999999998</v>
      </c>
    </row>
    <row r="44" spans="1:14" x14ac:dyDescent="0.25">
      <c r="A44">
        <v>1.2845</v>
      </c>
      <c r="B44">
        <v>0</v>
      </c>
      <c r="C44">
        <v>97.813199999999995</v>
      </c>
      <c r="F44">
        <v>0</v>
      </c>
      <c r="G44">
        <v>0.54400000000000004</v>
      </c>
      <c r="H44">
        <v>97.811899999999994</v>
      </c>
      <c r="K44">
        <v>0.88129999999999997</v>
      </c>
      <c r="L44">
        <v>0.37319999999999998</v>
      </c>
      <c r="M44">
        <v>97.841300000000004</v>
      </c>
    </row>
    <row r="45" spans="1:14" x14ac:dyDescent="0.25">
      <c r="D45">
        <v>6.6853999999999996</v>
      </c>
      <c r="I45">
        <v>2.8199999999999999E-2</v>
      </c>
      <c r="N45">
        <v>5.4935999999999998</v>
      </c>
    </row>
    <row r="46" spans="1:14" x14ac:dyDescent="0.25">
      <c r="A46">
        <v>1.6645000000000001</v>
      </c>
      <c r="B46">
        <v>0</v>
      </c>
      <c r="C46">
        <v>97.812700000000007</v>
      </c>
      <c r="F46">
        <v>0</v>
      </c>
      <c r="G46">
        <v>1.6981999999999999</v>
      </c>
      <c r="H46">
        <v>97.811499999999995</v>
      </c>
      <c r="K46">
        <v>1.1419999999999999</v>
      </c>
      <c r="L46">
        <v>1.1651</v>
      </c>
      <c r="M46">
        <v>97.841099999999997</v>
      </c>
    </row>
    <row r="47" spans="1:14" x14ac:dyDescent="0.25">
      <c r="D47">
        <v>6.6853999999999996</v>
      </c>
      <c r="I47">
        <v>2.8199999999999999E-2</v>
      </c>
      <c r="N47">
        <v>5.4935</v>
      </c>
    </row>
    <row r="48" spans="1:14" x14ac:dyDescent="0.25">
      <c r="A48">
        <v>0.15989999999999999</v>
      </c>
      <c r="B48">
        <v>0</v>
      </c>
      <c r="C48">
        <v>97.813000000000002</v>
      </c>
      <c r="F48">
        <v>0</v>
      </c>
      <c r="G48">
        <v>4.6013000000000002</v>
      </c>
      <c r="H48">
        <v>97.812600000000003</v>
      </c>
      <c r="K48">
        <v>0.10970000000000001</v>
      </c>
      <c r="L48">
        <v>3.1568999999999998</v>
      </c>
      <c r="M48">
        <v>97.841800000000006</v>
      </c>
    </row>
    <row r="49" spans="1:14" x14ac:dyDescent="0.25">
      <c r="D49">
        <v>6.6853999999999996</v>
      </c>
      <c r="I49">
        <v>2.8199999999999999E-2</v>
      </c>
      <c r="N49">
        <v>5.4935</v>
      </c>
    </row>
    <row r="50" spans="1:14" x14ac:dyDescent="0.25">
      <c r="A50">
        <v>3.3395000000000001</v>
      </c>
      <c r="B50">
        <v>0</v>
      </c>
      <c r="C50">
        <v>97.812399999999997</v>
      </c>
      <c r="F50">
        <v>0</v>
      </c>
      <c r="G50">
        <v>0.87719999999999998</v>
      </c>
      <c r="H50">
        <v>97.811999999999998</v>
      </c>
      <c r="K50">
        <v>2.2911999999999999</v>
      </c>
      <c r="L50">
        <v>0.6018</v>
      </c>
      <c r="M50">
        <v>97.841399999999993</v>
      </c>
    </row>
    <row r="51" spans="1:14" x14ac:dyDescent="0.25">
      <c r="D51">
        <v>6.6853999999999996</v>
      </c>
      <c r="I51">
        <v>2.8199999999999999E-2</v>
      </c>
      <c r="N51">
        <v>5.4935</v>
      </c>
    </row>
    <row r="52" spans="1:14" x14ac:dyDescent="0.25">
      <c r="A52">
        <v>5.9015000000000004</v>
      </c>
      <c r="B52">
        <v>0</v>
      </c>
      <c r="C52">
        <v>97.811999999999998</v>
      </c>
      <c r="F52">
        <v>0</v>
      </c>
      <c r="G52">
        <v>5.8163999999999998</v>
      </c>
      <c r="H52">
        <v>97.8108</v>
      </c>
      <c r="K52">
        <v>4.0488999999999997</v>
      </c>
      <c r="L52">
        <v>3.9904999999999999</v>
      </c>
      <c r="M52">
        <v>97.840599999999995</v>
      </c>
    </row>
    <row r="53" spans="1:14" x14ac:dyDescent="0.25">
      <c r="D53">
        <v>6.6855000000000002</v>
      </c>
      <c r="I53">
        <v>2.8199999999999999E-2</v>
      </c>
      <c r="N53">
        <v>5.4935999999999998</v>
      </c>
    </row>
    <row r="54" spans="1:14" x14ac:dyDescent="0.25">
      <c r="A54">
        <v>0.41160000000000002</v>
      </c>
      <c r="B54">
        <v>0</v>
      </c>
      <c r="C54">
        <v>97.812899999999999</v>
      </c>
      <c r="F54">
        <v>0</v>
      </c>
      <c r="G54">
        <v>4.5948000000000002</v>
      </c>
      <c r="H54">
        <v>97.812600000000003</v>
      </c>
      <c r="K54">
        <v>0.28239999999999998</v>
      </c>
      <c r="L54">
        <v>3.1524000000000001</v>
      </c>
      <c r="M54">
        <v>97.841800000000006</v>
      </c>
    </row>
    <row r="55" spans="1:14" x14ac:dyDescent="0.25">
      <c r="D55">
        <v>6.6855000000000002</v>
      </c>
      <c r="I55">
        <v>2.8199999999999999E-2</v>
      </c>
      <c r="N55">
        <v>5.4935999999999998</v>
      </c>
    </row>
    <row r="56" spans="1:14" x14ac:dyDescent="0.25">
      <c r="A56">
        <v>5.9240000000000004</v>
      </c>
      <c r="B56">
        <v>0</v>
      </c>
      <c r="C56">
        <v>97.814099999999996</v>
      </c>
      <c r="F56">
        <v>0</v>
      </c>
      <c r="G56">
        <v>6.4592999999999998</v>
      </c>
      <c r="H56">
        <v>97.813000000000002</v>
      </c>
      <c r="K56">
        <v>4.0644</v>
      </c>
      <c r="L56">
        <v>4.4316000000000004</v>
      </c>
      <c r="M56">
        <v>97.841999999999999</v>
      </c>
    </row>
    <row r="57" spans="1:14" x14ac:dyDescent="0.25">
      <c r="D57">
        <v>6.6852999999999998</v>
      </c>
      <c r="I57">
        <v>2.8199999999999999E-2</v>
      </c>
      <c r="N57">
        <v>5.4935</v>
      </c>
    </row>
    <row r="58" spans="1:14" x14ac:dyDescent="0.25">
      <c r="A58">
        <v>8.1539000000000001</v>
      </c>
      <c r="B58">
        <v>0</v>
      </c>
      <c r="C58">
        <v>97.811499999999995</v>
      </c>
      <c r="F58">
        <v>0</v>
      </c>
      <c r="G58">
        <v>3.6400000000000002E-2</v>
      </c>
      <c r="H58">
        <v>97.811800000000005</v>
      </c>
      <c r="K58">
        <v>5.5941999999999998</v>
      </c>
      <c r="L58">
        <v>2.5000000000000001E-2</v>
      </c>
      <c r="M58">
        <v>97.841300000000004</v>
      </c>
    </row>
    <row r="59" spans="1:14" x14ac:dyDescent="0.25">
      <c r="D59">
        <v>6.6853999999999996</v>
      </c>
      <c r="I59">
        <v>2.8199999999999999E-2</v>
      </c>
      <c r="N59">
        <v>5.4935</v>
      </c>
    </row>
    <row r="60" spans="1:14" x14ac:dyDescent="0.25">
      <c r="A60">
        <v>1.9758</v>
      </c>
      <c r="B60">
        <v>0</v>
      </c>
      <c r="C60">
        <v>97.812700000000007</v>
      </c>
      <c r="F60">
        <v>0</v>
      </c>
      <c r="G60">
        <v>4.0948000000000002</v>
      </c>
      <c r="H60">
        <v>97.8125</v>
      </c>
      <c r="K60">
        <v>1.3555999999999999</v>
      </c>
      <c r="L60">
        <v>2.8092999999999999</v>
      </c>
      <c r="M60">
        <v>97.841800000000006</v>
      </c>
    </row>
    <row r="61" spans="1:14" x14ac:dyDescent="0.25">
      <c r="D61">
        <v>6.6853999999999996</v>
      </c>
      <c r="I61">
        <v>2.8199999999999999E-2</v>
      </c>
      <c r="N61">
        <v>5.4935</v>
      </c>
    </row>
    <row r="62" spans="1:14" x14ac:dyDescent="0.25">
      <c r="A62">
        <v>5.9444999999999997</v>
      </c>
      <c r="B62">
        <v>0</v>
      </c>
      <c r="C62">
        <v>97.811899999999994</v>
      </c>
      <c r="F62">
        <v>0</v>
      </c>
      <c r="G62">
        <v>1.2001999999999999</v>
      </c>
      <c r="H62">
        <v>97.811999999999998</v>
      </c>
      <c r="K62">
        <v>4.0784000000000002</v>
      </c>
      <c r="L62">
        <v>0.82340000000000002</v>
      </c>
      <c r="M62">
        <v>97.841399999999993</v>
      </c>
    </row>
    <row r="63" spans="1:14" x14ac:dyDescent="0.25">
      <c r="D63">
        <v>6.6855000000000002</v>
      </c>
      <c r="I63">
        <v>2.8199999999999999E-2</v>
      </c>
      <c r="N63">
        <v>5.4935999999999998</v>
      </c>
    </row>
    <row r="64" spans="1:14" x14ac:dyDescent="0.25">
      <c r="A64">
        <v>0.17319999999999999</v>
      </c>
      <c r="B64">
        <v>0</v>
      </c>
      <c r="C64">
        <v>97.813000000000002</v>
      </c>
      <c r="F64">
        <v>0</v>
      </c>
      <c r="G64">
        <v>5.7939999999999996</v>
      </c>
      <c r="H64">
        <v>97.812799999999996</v>
      </c>
      <c r="K64">
        <v>0.1188</v>
      </c>
      <c r="L64">
        <v>3.9752000000000001</v>
      </c>
      <c r="M64">
        <v>97.841999999999999</v>
      </c>
    </row>
    <row r="65" spans="1:14" x14ac:dyDescent="0.25">
      <c r="D65">
        <v>6.6855000000000002</v>
      </c>
      <c r="I65">
        <v>2.8199999999999999E-2</v>
      </c>
      <c r="N65">
        <v>5.4935</v>
      </c>
    </row>
    <row r="66" spans="1:14" x14ac:dyDescent="0.25">
      <c r="A66">
        <v>5.8555000000000001</v>
      </c>
      <c r="B66">
        <v>0</v>
      </c>
      <c r="C66">
        <v>97.811999999999998</v>
      </c>
      <c r="F66">
        <v>0</v>
      </c>
      <c r="G66">
        <v>2.9394999999999998</v>
      </c>
      <c r="H66">
        <v>97.811300000000003</v>
      </c>
      <c r="K66">
        <v>4.0172999999999996</v>
      </c>
      <c r="L66">
        <v>2.0167999999999999</v>
      </c>
      <c r="M66">
        <v>97.840900000000005</v>
      </c>
    </row>
    <row r="67" spans="1:14" x14ac:dyDescent="0.25">
      <c r="D67">
        <v>6.6856</v>
      </c>
      <c r="I67">
        <v>2.8199999999999999E-2</v>
      </c>
      <c r="N67">
        <v>5.4935999999999998</v>
      </c>
    </row>
    <row r="68" spans="1:14" x14ac:dyDescent="0.25">
      <c r="A68">
        <v>0.4572</v>
      </c>
      <c r="B68">
        <v>0</v>
      </c>
      <c r="C68">
        <v>97.812899999999999</v>
      </c>
      <c r="F68">
        <v>0</v>
      </c>
      <c r="G68">
        <v>8.2155000000000005</v>
      </c>
      <c r="H68">
        <v>97.810299999999998</v>
      </c>
      <c r="K68">
        <v>0.31369999999999998</v>
      </c>
      <c r="L68">
        <v>5.6364999999999998</v>
      </c>
      <c r="M68">
        <v>97.840299999999999</v>
      </c>
    </row>
    <row r="69" spans="1:14" x14ac:dyDescent="0.25">
      <c r="D69">
        <v>6.6855000000000002</v>
      </c>
      <c r="I69">
        <v>2.8199999999999999E-2</v>
      </c>
      <c r="N69">
        <v>5.4935999999999998</v>
      </c>
    </row>
    <row r="70" spans="1:14" x14ac:dyDescent="0.25">
      <c r="A70">
        <v>3.9491999999999998</v>
      </c>
      <c r="B70">
        <v>0</v>
      </c>
      <c r="C70">
        <v>97.813699999999997</v>
      </c>
      <c r="F70">
        <v>0</v>
      </c>
      <c r="G70">
        <v>7.9355000000000002</v>
      </c>
      <c r="H70">
        <v>97.813199999999995</v>
      </c>
      <c r="K70">
        <v>2.7094999999999998</v>
      </c>
      <c r="L70">
        <v>5.4443999999999999</v>
      </c>
      <c r="M70">
        <v>97.842200000000005</v>
      </c>
    </row>
    <row r="71" spans="1:14" x14ac:dyDescent="0.25">
      <c r="D71">
        <v>6.6853999999999996</v>
      </c>
      <c r="I71">
        <v>2.8199999999999999E-2</v>
      </c>
      <c r="N71">
        <v>5.4935</v>
      </c>
    </row>
    <row r="72" spans="1:14" x14ac:dyDescent="0.25">
      <c r="A72">
        <v>12.505000000000001</v>
      </c>
      <c r="B72">
        <v>0</v>
      </c>
      <c r="C72">
        <v>97.8108</v>
      </c>
      <c r="F72">
        <v>0</v>
      </c>
      <c r="G72">
        <v>5.6478000000000002</v>
      </c>
      <c r="H72">
        <v>97.812799999999996</v>
      </c>
      <c r="K72">
        <v>8.5792999999999999</v>
      </c>
      <c r="L72">
        <v>3.8748</v>
      </c>
      <c r="M72">
        <v>97.840900000000005</v>
      </c>
    </row>
    <row r="73" spans="1:14" x14ac:dyDescent="0.25">
      <c r="D73">
        <v>6.6856</v>
      </c>
      <c r="I73">
        <v>2.8199999999999999E-2</v>
      </c>
      <c r="N73">
        <v>5.4935999999999998</v>
      </c>
    </row>
    <row r="74" spans="1:14" x14ac:dyDescent="0.25">
      <c r="A74">
        <v>3.9799000000000002</v>
      </c>
      <c r="B74">
        <v>0</v>
      </c>
      <c r="C74">
        <v>97.812299999999993</v>
      </c>
      <c r="F74">
        <v>0</v>
      </c>
      <c r="G74">
        <v>3.2751000000000001</v>
      </c>
      <c r="H74">
        <v>97.812399999999997</v>
      </c>
      <c r="K74">
        <v>2.7305000000000001</v>
      </c>
      <c r="L74">
        <v>2.2469999999999999</v>
      </c>
      <c r="M74">
        <v>97.841700000000003</v>
      </c>
    </row>
    <row r="75" spans="1:14" x14ac:dyDescent="0.25">
      <c r="D75">
        <v>6.6856</v>
      </c>
      <c r="I75">
        <v>2.8199999999999999E-2</v>
      </c>
      <c r="N75">
        <v>5.4935999999999998</v>
      </c>
    </row>
    <row r="76" spans="1:14" x14ac:dyDescent="0.25">
      <c r="A76">
        <v>4.7275999999999998</v>
      </c>
      <c r="B76">
        <v>0</v>
      </c>
      <c r="C76">
        <v>97.812200000000004</v>
      </c>
      <c r="F76">
        <v>0</v>
      </c>
      <c r="G76">
        <v>1.0237000000000001</v>
      </c>
      <c r="H76">
        <v>97.811999999999998</v>
      </c>
      <c r="K76">
        <v>3.2435</v>
      </c>
      <c r="L76">
        <v>0.70230000000000004</v>
      </c>
      <c r="M76">
        <v>97.841399999999993</v>
      </c>
    </row>
    <row r="77" spans="1:14" x14ac:dyDescent="0.25">
      <c r="D77">
        <v>6.6856999999999998</v>
      </c>
      <c r="I77">
        <v>2.8199999999999999E-2</v>
      </c>
      <c r="N77">
        <v>5.4935999999999998</v>
      </c>
    </row>
    <row r="78" spans="1:14" x14ac:dyDescent="0.25">
      <c r="A78">
        <v>7.4603000000000002</v>
      </c>
      <c r="B78">
        <v>0</v>
      </c>
      <c r="C78">
        <v>97.814400000000006</v>
      </c>
      <c r="F78">
        <v>0</v>
      </c>
      <c r="G78">
        <v>4.0690999999999997</v>
      </c>
      <c r="H78">
        <v>97.8125</v>
      </c>
      <c r="K78">
        <v>5.1184000000000003</v>
      </c>
      <c r="L78">
        <v>2.7917999999999998</v>
      </c>
      <c r="M78">
        <v>97.841700000000003</v>
      </c>
    </row>
    <row r="79" spans="1:14" x14ac:dyDescent="0.25">
      <c r="D79">
        <v>6.6855000000000002</v>
      </c>
      <c r="I79">
        <v>2.8199999999999999E-2</v>
      </c>
      <c r="N79">
        <v>5.4935999999999998</v>
      </c>
    </row>
    <row r="80" spans="1:14" x14ac:dyDescent="0.25">
      <c r="A80">
        <v>2.5973000000000002</v>
      </c>
      <c r="B80">
        <v>0</v>
      </c>
      <c r="C80">
        <v>97.8125</v>
      </c>
      <c r="F80">
        <v>0</v>
      </c>
      <c r="G80">
        <v>7.5673000000000004</v>
      </c>
      <c r="H80">
        <v>97.813199999999995</v>
      </c>
      <c r="K80">
        <v>1.7819</v>
      </c>
      <c r="L80">
        <v>5.1917999999999997</v>
      </c>
      <c r="M80">
        <v>97.842100000000002</v>
      </c>
    </row>
    <row r="81" spans="1:14" x14ac:dyDescent="0.25">
      <c r="D81">
        <v>6.6855000000000002</v>
      </c>
      <c r="I81">
        <v>2.8199999999999999E-2</v>
      </c>
      <c r="N81">
        <v>5.4935999999999998</v>
      </c>
    </row>
    <row r="82" spans="1:14" x14ac:dyDescent="0.25">
      <c r="A82">
        <v>1.0429999999999999</v>
      </c>
      <c r="B82">
        <v>0</v>
      </c>
      <c r="C82">
        <v>97.813199999999995</v>
      </c>
      <c r="F82">
        <v>0</v>
      </c>
      <c r="G82">
        <v>0.94369999999999998</v>
      </c>
      <c r="H82">
        <v>97.811999999999998</v>
      </c>
      <c r="K82">
        <v>0.71560000000000001</v>
      </c>
      <c r="L82">
        <v>0.64739999999999998</v>
      </c>
      <c r="M82">
        <v>97.841399999999993</v>
      </c>
    </row>
    <row r="83" spans="1:14" x14ac:dyDescent="0.25">
      <c r="D83">
        <v>6.6855000000000002</v>
      </c>
      <c r="I83">
        <v>2.8199999999999999E-2</v>
      </c>
      <c r="N83">
        <v>5.4935</v>
      </c>
    </row>
    <row r="84" spans="1:14" x14ac:dyDescent="0.25">
      <c r="A84">
        <v>1.5512999999999999</v>
      </c>
      <c r="B84">
        <v>0</v>
      </c>
      <c r="C84">
        <v>97.812700000000007</v>
      </c>
      <c r="F84">
        <v>0</v>
      </c>
      <c r="G84">
        <v>7.5510000000000002</v>
      </c>
      <c r="H84">
        <v>97.810400000000001</v>
      </c>
      <c r="K84">
        <v>1.0643</v>
      </c>
      <c r="L84">
        <v>5.1806000000000001</v>
      </c>
      <c r="M84">
        <v>97.840299999999999</v>
      </c>
    </row>
    <row r="85" spans="1:14" x14ac:dyDescent="0.25">
      <c r="D85">
        <v>6.6855000000000002</v>
      </c>
      <c r="I85">
        <v>2.8199999999999999E-2</v>
      </c>
      <c r="N85">
        <v>5.4935</v>
      </c>
    </row>
    <row r="86" spans="1:14" x14ac:dyDescent="0.25">
      <c r="A86">
        <v>8.4468999999999994</v>
      </c>
      <c r="B86">
        <v>0</v>
      </c>
      <c r="C86">
        <v>97.811499999999995</v>
      </c>
      <c r="F86">
        <v>0</v>
      </c>
      <c r="G86">
        <v>1.0524</v>
      </c>
      <c r="H86">
        <v>97.811599999999999</v>
      </c>
      <c r="K86">
        <v>5.7952000000000004</v>
      </c>
      <c r="L86">
        <v>0.72199999999999998</v>
      </c>
      <c r="M86">
        <v>97.841200000000001</v>
      </c>
    </row>
    <row r="87" spans="1:14" x14ac:dyDescent="0.25">
      <c r="D87">
        <v>6.6856</v>
      </c>
      <c r="I87">
        <v>2.8199999999999999E-2</v>
      </c>
      <c r="N87">
        <v>5.4935999999999998</v>
      </c>
    </row>
    <row r="88" spans="1:14" x14ac:dyDescent="0.25">
      <c r="A88">
        <v>3.7061999999999999</v>
      </c>
      <c r="B88">
        <v>0</v>
      </c>
      <c r="C88">
        <v>97.812299999999993</v>
      </c>
      <c r="F88">
        <v>0</v>
      </c>
      <c r="G88">
        <v>4.2798999999999996</v>
      </c>
      <c r="H88">
        <v>97.812600000000003</v>
      </c>
      <c r="K88">
        <v>2.5427</v>
      </c>
      <c r="L88">
        <v>2.9363999999999999</v>
      </c>
      <c r="M88">
        <v>97.841800000000006</v>
      </c>
    </row>
    <row r="89" spans="1:14" x14ac:dyDescent="0.25">
      <c r="D89">
        <v>6.6856</v>
      </c>
      <c r="I89">
        <v>2.8199999999999999E-2</v>
      </c>
      <c r="N89">
        <v>5.4935999999999998</v>
      </c>
    </row>
    <row r="90" spans="1:14" x14ac:dyDescent="0.25">
      <c r="A90">
        <v>1.2966</v>
      </c>
      <c r="B90">
        <v>0</v>
      </c>
      <c r="C90">
        <v>97.813199999999995</v>
      </c>
      <c r="F90">
        <v>0</v>
      </c>
      <c r="G90">
        <v>4.4428000000000001</v>
      </c>
      <c r="H90">
        <v>97.811000000000007</v>
      </c>
      <c r="K90">
        <v>0.88959999999999995</v>
      </c>
      <c r="L90">
        <v>3.0480999999999998</v>
      </c>
      <c r="M90">
        <v>97.840699999999998</v>
      </c>
    </row>
    <row r="91" spans="1:14" x14ac:dyDescent="0.25">
      <c r="D91">
        <v>6.6855000000000002</v>
      </c>
      <c r="I91">
        <v>2.8199999999999999E-2</v>
      </c>
      <c r="N91">
        <v>5.4935999999999998</v>
      </c>
    </row>
    <row r="92" spans="1:14" x14ac:dyDescent="0.25">
      <c r="A92">
        <v>6.2024999999999997</v>
      </c>
      <c r="B92">
        <v>0</v>
      </c>
      <c r="C92">
        <v>97.814099999999996</v>
      </c>
      <c r="F92">
        <v>0</v>
      </c>
      <c r="G92">
        <v>1.1474</v>
      </c>
      <c r="H92">
        <v>97.811599999999999</v>
      </c>
      <c r="K92">
        <v>4.2553999999999998</v>
      </c>
      <c r="L92">
        <v>0.78720000000000001</v>
      </c>
      <c r="M92">
        <v>97.841099999999997</v>
      </c>
    </row>
    <row r="93" spans="1:14" x14ac:dyDescent="0.25">
      <c r="D93">
        <v>6.6853999999999996</v>
      </c>
      <c r="I93">
        <v>2.8199999999999999E-2</v>
      </c>
      <c r="N93">
        <v>5.4935</v>
      </c>
    </row>
    <row r="94" spans="1:14" x14ac:dyDescent="0.25">
      <c r="A94">
        <v>0.55800000000000005</v>
      </c>
      <c r="B94">
        <v>0</v>
      </c>
      <c r="C94">
        <v>97.812899999999999</v>
      </c>
      <c r="F94">
        <v>0</v>
      </c>
      <c r="G94">
        <v>6.1073000000000004</v>
      </c>
      <c r="H94">
        <v>97.812899999999999</v>
      </c>
      <c r="K94">
        <v>0.38279999999999997</v>
      </c>
      <c r="L94">
        <v>4.1901000000000002</v>
      </c>
      <c r="M94">
        <v>97.841999999999999</v>
      </c>
    </row>
    <row r="95" spans="1:14" x14ac:dyDescent="0.25">
      <c r="D95">
        <v>6.6853999999999996</v>
      </c>
      <c r="I95">
        <v>2.8199999999999999E-2</v>
      </c>
      <c r="N95">
        <v>5.4935</v>
      </c>
    </row>
    <row r="96" spans="1:14" x14ac:dyDescent="0.25">
      <c r="A96">
        <v>13.755000000000001</v>
      </c>
      <c r="B96">
        <v>0</v>
      </c>
      <c r="C96">
        <v>97.810500000000005</v>
      </c>
      <c r="F96">
        <v>0</v>
      </c>
      <c r="G96">
        <v>3.8424999999999998</v>
      </c>
      <c r="H96">
        <v>97.811099999999996</v>
      </c>
      <c r="K96">
        <v>9.4372000000000007</v>
      </c>
      <c r="L96">
        <v>2.6362999999999999</v>
      </c>
      <c r="M96">
        <v>97.840800000000002</v>
      </c>
    </row>
    <row r="97" spans="1:14" x14ac:dyDescent="0.25">
      <c r="D97">
        <v>6.6856</v>
      </c>
      <c r="I97">
        <v>2.8199999999999999E-2</v>
      </c>
      <c r="N97">
        <v>5.4935999999999998</v>
      </c>
    </row>
    <row r="98" spans="1:14" x14ac:dyDescent="0.25">
      <c r="A98">
        <v>0.99660000000000004</v>
      </c>
      <c r="B98">
        <v>0</v>
      </c>
      <c r="C98">
        <v>97.812799999999996</v>
      </c>
      <c r="F98">
        <v>0</v>
      </c>
      <c r="G98">
        <v>3.548</v>
      </c>
      <c r="H98">
        <v>97.812399999999997</v>
      </c>
      <c r="K98">
        <v>0.68379999999999996</v>
      </c>
      <c r="L98">
        <v>2.4342000000000001</v>
      </c>
      <c r="M98">
        <v>97.841700000000003</v>
      </c>
    </row>
    <row r="99" spans="1:14" x14ac:dyDescent="0.25">
      <c r="D99">
        <v>6.6856</v>
      </c>
      <c r="I99">
        <v>2.8199999999999999E-2</v>
      </c>
      <c r="N99">
        <v>5.4935999999999998</v>
      </c>
    </row>
    <row r="100" spans="1:14" x14ac:dyDescent="0.25">
      <c r="A100">
        <v>10.284000000000001</v>
      </c>
      <c r="B100">
        <v>0</v>
      </c>
      <c r="C100">
        <v>97.814899999999994</v>
      </c>
      <c r="F100">
        <v>0</v>
      </c>
      <c r="G100">
        <v>0.43890000000000001</v>
      </c>
      <c r="H100">
        <v>97.811899999999994</v>
      </c>
      <c r="K100">
        <v>7.0556999999999999</v>
      </c>
      <c r="L100">
        <v>0.30109999999999998</v>
      </c>
      <c r="M100">
        <v>97.841300000000004</v>
      </c>
    </row>
    <row r="101" spans="1:14" x14ac:dyDescent="0.25">
      <c r="D101">
        <v>6.6853999999999996</v>
      </c>
      <c r="I101">
        <v>2.8199999999999999E-2</v>
      </c>
      <c r="N101">
        <v>5.4935</v>
      </c>
    </row>
    <row r="102" spans="1:14" x14ac:dyDescent="0.25">
      <c r="A102">
        <v>9.548</v>
      </c>
      <c r="B102">
        <v>0</v>
      </c>
      <c r="C102">
        <v>97.814700000000002</v>
      </c>
      <c r="F102">
        <v>0</v>
      </c>
      <c r="G102">
        <v>2.3353999999999999</v>
      </c>
      <c r="H102">
        <v>97.812200000000004</v>
      </c>
      <c r="K102">
        <v>6.5507</v>
      </c>
      <c r="L102">
        <v>1.6023000000000001</v>
      </c>
      <c r="M102">
        <v>97.841499999999996</v>
      </c>
    </row>
    <row r="103" spans="1:14" x14ac:dyDescent="0.25">
      <c r="D103">
        <v>6.6852999999999998</v>
      </c>
      <c r="I103">
        <v>2.8199999999999999E-2</v>
      </c>
      <c r="N103">
        <v>5.4934000000000003</v>
      </c>
    </row>
    <row r="104" spans="1:14" x14ac:dyDescent="0.25">
      <c r="A104">
        <v>4.7244999999999999</v>
      </c>
      <c r="B104">
        <v>0</v>
      </c>
      <c r="C104">
        <v>97.813900000000004</v>
      </c>
      <c r="F104">
        <v>0</v>
      </c>
      <c r="G104">
        <v>4.4710000000000001</v>
      </c>
      <c r="H104">
        <v>97.811000000000007</v>
      </c>
      <c r="K104">
        <v>3.2414000000000001</v>
      </c>
      <c r="L104">
        <v>3.0674000000000001</v>
      </c>
      <c r="M104">
        <v>97.840699999999998</v>
      </c>
    </row>
    <row r="105" spans="1:14" x14ac:dyDescent="0.25">
      <c r="D105">
        <v>6.6852</v>
      </c>
      <c r="I105">
        <v>2.8199999999999999E-2</v>
      </c>
      <c r="N105">
        <v>5.4934000000000003</v>
      </c>
    </row>
    <row r="106" spans="1:14" x14ac:dyDescent="0.25">
      <c r="A106">
        <v>2.8969999999999998</v>
      </c>
      <c r="B106">
        <v>0</v>
      </c>
      <c r="C106">
        <v>97.813500000000005</v>
      </c>
      <c r="F106">
        <v>0</v>
      </c>
      <c r="G106">
        <v>0.53249999999999997</v>
      </c>
      <c r="H106">
        <v>97.811700000000002</v>
      </c>
      <c r="K106">
        <v>1.9876</v>
      </c>
      <c r="L106">
        <v>0.3654</v>
      </c>
      <c r="M106">
        <v>97.841200000000001</v>
      </c>
    </row>
    <row r="107" spans="1:14" x14ac:dyDescent="0.25">
      <c r="D107">
        <v>6.6852</v>
      </c>
      <c r="I107">
        <v>2.8199999999999999E-2</v>
      </c>
      <c r="N107">
        <v>5.4934000000000003</v>
      </c>
    </row>
    <row r="108" spans="1:14" x14ac:dyDescent="0.25">
      <c r="A108">
        <v>3.1939000000000002</v>
      </c>
      <c r="B108">
        <v>0</v>
      </c>
      <c r="C108">
        <v>97.813599999999994</v>
      </c>
      <c r="F108">
        <v>0</v>
      </c>
      <c r="G108">
        <v>1.6148</v>
      </c>
      <c r="H108">
        <v>97.811499999999995</v>
      </c>
      <c r="K108">
        <v>2.1911999999999998</v>
      </c>
      <c r="L108">
        <v>1.1079000000000001</v>
      </c>
      <c r="M108">
        <v>97.841099999999997</v>
      </c>
    </row>
    <row r="109" spans="1:14" x14ac:dyDescent="0.25">
      <c r="D109">
        <v>6.6851000000000003</v>
      </c>
      <c r="I109">
        <v>2.8199999999999999E-2</v>
      </c>
      <c r="N109">
        <v>5.4932999999999996</v>
      </c>
    </row>
    <row r="110" spans="1:14" x14ac:dyDescent="0.25">
      <c r="A110">
        <v>3.9336000000000002</v>
      </c>
      <c r="B110">
        <v>0</v>
      </c>
      <c r="C110">
        <v>97.812299999999993</v>
      </c>
      <c r="F110">
        <v>0</v>
      </c>
      <c r="G110">
        <v>2.6067</v>
      </c>
      <c r="H110">
        <v>97.811300000000003</v>
      </c>
      <c r="K110">
        <v>2.6987000000000001</v>
      </c>
      <c r="L110">
        <v>1.7884</v>
      </c>
      <c r="M110">
        <v>97.840999999999994</v>
      </c>
    </row>
    <row r="111" spans="1:14" x14ac:dyDescent="0.25">
      <c r="D111">
        <v>6.6852</v>
      </c>
      <c r="I111">
        <v>2.8199999999999999E-2</v>
      </c>
      <c r="N111">
        <v>5.4932999999999996</v>
      </c>
    </row>
    <row r="112" spans="1:14" x14ac:dyDescent="0.25">
      <c r="A112">
        <v>1.0327999999999999</v>
      </c>
      <c r="B112">
        <v>0</v>
      </c>
      <c r="C112">
        <v>97.813199999999995</v>
      </c>
      <c r="F112">
        <v>0</v>
      </c>
      <c r="G112">
        <v>9.1075999999999997</v>
      </c>
      <c r="H112">
        <v>97.810199999999995</v>
      </c>
      <c r="K112">
        <v>0.70860000000000001</v>
      </c>
      <c r="L112">
        <v>6.2484999999999999</v>
      </c>
      <c r="M112">
        <v>97.840199999999996</v>
      </c>
    </row>
    <row r="113" spans="1:14" x14ac:dyDescent="0.25">
      <c r="D113">
        <v>6.6851000000000003</v>
      </c>
      <c r="I113">
        <v>2.8199999999999999E-2</v>
      </c>
      <c r="N113">
        <v>5.4932999999999996</v>
      </c>
    </row>
    <row r="114" spans="1:14" x14ac:dyDescent="0.25">
      <c r="A114">
        <v>4.4668000000000001</v>
      </c>
      <c r="B114">
        <v>0</v>
      </c>
      <c r="C114">
        <v>97.813800000000001</v>
      </c>
      <c r="F114">
        <v>0</v>
      </c>
      <c r="G114">
        <v>11.375999999999999</v>
      </c>
      <c r="H114">
        <v>97.813800000000001</v>
      </c>
      <c r="K114">
        <v>3.0646</v>
      </c>
      <c r="L114">
        <v>7.8051000000000004</v>
      </c>
      <c r="M114">
        <v>97.842600000000004</v>
      </c>
    </row>
    <row r="115" spans="1:14" x14ac:dyDescent="0.25">
      <c r="D115">
        <v>6.6851000000000003</v>
      </c>
      <c r="I115">
        <v>2.8199999999999999E-2</v>
      </c>
      <c r="N115">
        <v>5.4932999999999996</v>
      </c>
    </row>
    <row r="116" spans="1:14" x14ac:dyDescent="0.25">
      <c r="A116">
        <v>5.7041000000000004</v>
      </c>
      <c r="B116">
        <v>0</v>
      </c>
      <c r="C116">
        <v>97.813999999999993</v>
      </c>
      <c r="F116">
        <v>0</v>
      </c>
      <c r="G116">
        <v>7.2066999999999997</v>
      </c>
      <c r="H116">
        <v>97.810500000000005</v>
      </c>
      <c r="K116">
        <v>3.9134000000000002</v>
      </c>
      <c r="L116">
        <v>4.9443999999999999</v>
      </c>
      <c r="M116">
        <v>97.840400000000002</v>
      </c>
    </row>
    <row r="117" spans="1:14" x14ac:dyDescent="0.25">
      <c r="D117">
        <v>6.6849999999999996</v>
      </c>
      <c r="I117">
        <v>2.8199999999999999E-2</v>
      </c>
      <c r="N117">
        <v>5.4932999999999996</v>
      </c>
    </row>
    <row r="118" spans="1:14" x14ac:dyDescent="0.25">
      <c r="A118">
        <v>0.66</v>
      </c>
      <c r="B118">
        <v>0</v>
      </c>
      <c r="C118">
        <v>97.812899999999999</v>
      </c>
      <c r="F118">
        <v>0</v>
      </c>
      <c r="G118">
        <v>5.1124999999999998</v>
      </c>
      <c r="H118">
        <v>97.810900000000004</v>
      </c>
      <c r="K118">
        <v>0.45279999999999998</v>
      </c>
      <c r="L118">
        <v>3.5074999999999998</v>
      </c>
      <c r="M118">
        <v>97.840599999999995</v>
      </c>
    </row>
    <row r="119" spans="1:14" x14ac:dyDescent="0.25">
      <c r="D119">
        <v>6.6849999999999996</v>
      </c>
      <c r="I119">
        <v>2.8199999999999999E-2</v>
      </c>
      <c r="N119">
        <v>5.4931999999999999</v>
      </c>
    </row>
    <row r="120" spans="1:14" x14ac:dyDescent="0.25">
      <c r="A120">
        <v>10.432</v>
      </c>
      <c r="B120">
        <v>0</v>
      </c>
      <c r="C120">
        <v>97.814899999999994</v>
      </c>
      <c r="F120">
        <v>0</v>
      </c>
      <c r="G120">
        <v>7.6435000000000004</v>
      </c>
      <c r="H120">
        <v>97.810400000000001</v>
      </c>
      <c r="K120">
        <v>7.1574</v>
      </c>
      <c r="L120">
        <v>5.2439999999999998</v>
      </c>
      <c r="M120">
        <v>97.840299999999999</v>
      </c>
    </row>
    <row r="121" spans="1:14" x14ac:dyDescent="0.25">
      <c r="D121">
        <v>6.6848999999999998</v>
      </c>
      <c r="I121">
        <v>2.8199999999999999E-2</v>
      </c>
      <c r="N121">
        <v>5.4931999999999999</v>
      </c>
    </row>
    <row r="122" spans="1:14" x14ac:dyDescent="0.25">
      <c r="A122">
        <v>6.4260000000000002</v>
      </c>
      <c r="B122">
        <v>0</v>
      </c>
      <c r="C122">
        <v>97.8142</v>
      </c>
      <c r="F122">
        <v>0</v>
      </c>
      <c r="G122">
        <v>1.0518000000000001</v>
      </c>
      <c r="H122">
        <v>97.811999999999998</v>
      </c>
      <c r="K122">
        <v>4.4086999999999996</v>
      </c>
      <c r="L122">
        <v>0.72160000000000002</v>
      </c>
      <c r="M122">
        <v>97.841399999999993</v>
      </c>
    </row>
    <row r="123" spans="1:14" x14ac:dyDescent="0.25">
      <c r="D123">
        <v>6.6848000000000001</v>
      </c>
      <c r="I123">
        <v>2.8199999999999999E-2</v>
      </c>
      <c r="N123">
        <v>5.4931000000000001</v>
      </c>
    </row>
    <row r="124" spans="1:14" x14ac:dyDescent="0.25">
      <c r="A124">
        <v>4.3902999999999999</v>
      </c>
      <c r="B124">
        <v>0</v>
      </c>
      <c r="C124">
        <v>97.812200000000004</v>
      </c>
      <c r="F124">
        <v>0</v>
      </c>
      <c r="G124">
        <v>15.471</v>
      </c>
      <c r="H124">
        <v>97.808999999999997</v>
      </c>
      <c r="K124">
        <v>3.0121000000000002</v>
      </c>
      <c r="L124">
        <v>10.614000000000001</v>
      </c>
      <c r="M124">
        <v>97.839399999999998</v>
      </c>
    </row>
    <row r="125" spans="1:14" x14ac:dyDescent="0.25">
      <c r="D125">
        <v>6.6848999999999998</v>
      </c>
      <c r="I125">
        <v>2.8199999999999999E-2</v>
      </c>
      <c r="N125">
        <v>5.4931999999999999</v>
      </c>
    </row>
    <row r="126" spans="1:14" x14ac:dyDescent="0.25">
      <c r="A126">
        <v>5.6296999999999997</v>
      </c>
      <c r="B126">
        <v>0</v>
      </c>
      <c r="C126">
        <v>97.813999999999993</v>
      </c>
      <c r="F126">
        <v>0</v>
      </c>
      <c r="G126">
        <v>7.3364000000000003</v>
      </c>
      <c r="H126">
        <v>97.810500000000005</v>
      </c>
      <c r="K126">
        <v>3.8624000000000001</v>
      </c>
      <c r="L126">
        <v>5.0332999999999997</v>
      </c>
      <c r="M126">
        <v>97.840400000000002</v>
      </c>
    </row>
    <row r="127" spans="1:14" x14ac:dyDescent="0.25">
      <c r="D127">
        <v>6.6848000000000001</v>
      </c>
      <c r="I127">
        <v>2.8199999999999999E-2</v>
      </c>
      <c r="N127">
        <v>5.4931000000000001</v>
      </c>
    </row>
    <row r="128" spans="1:14" x14ac:dyDescent="0.25">
      <c r="A128">
        <v>1.4496</v>
      </c>
      <c r="B128">
        <v>0</v>
      </c>
      <c r="C128">
        <v>97.813299999999998</v>
      </c>
      <c r="F128">
        <v>0</v>
      </c>
      <c r="G128">
        <v>2.4931000000000001</v>
      </c>
      <c r="H128">
        <v>97.812200000000004</v>
      </c>
      <c r="K128">
        <v>0.99450000000000005</v>
      </c>
      <c r="L128">
        <v>1.7104999999999999</v>
      </c>
      <c r="M128">
        <v>97.8416</v>
      </c>
    </row>
    <row r="129" spans="1:14" x14ac:dyDescent="0.25">
      <c r="D129">
        <v>6.6848000000000001</v>
      </c>
      <c r="I129">
        <v>2.8199999999999999E-2</v>
      </c>
      <c r="N129">
        <v>5.4931000000000001</v>
      </c>
    </row>
    <row r="130" spans="1:14" x14ac:dyDescent="0.25">
      <c r="A130">
        <v>1.4782999999999999</v>
      </c>
      <c r="B130">
        <v>0</v>
      </c>
      <c r="C130">
        <v>97.813299999999998</v>
      </c>
      <c r="F130">
        <v>0</v>
      </c>
      <c r="G130">
        <v>5.8437999999999999</v>
      </c>
      <c r="H130">
        <v>97.810699999999997</v>
      </c>
      <c r="K130">
        <v>1.0143</v>
      </c>
      <c r="L130">
        <v>4.0092999999999996</v>
      </c>
      <c r="M130">
        <v>97.840599999999995</v>
      </c>
    </row>
    <row r="131" spans="1:14" x14ac:dyDescent="0.25">
      <c r="D131">
        <v>6.6848000000000001</v>
      </c>
      <c r="I131">
        <v>2.8199999999999999E-2</v>
      </c>
      <c r="N131">
        <v>5.4931000000000001</v>
      </c>
    </row>
    <row r="132" spans="1:14" x14ac:dyDescent="0.25">
      <c r="A132">
        <v>10.916</v>
      </c>
      <c r="B132">
        <v>0</v>
      </c>
      <c r="C132">
        <v>97.814999999999998</v>
      </c>
      <c r="F132">
        <v>0</v>
      </c>
      <c r="G132">
        <v>3.7323</v>
      </c>
      <c r="H132">
        <v>97.811099999999996</v>
      </c>
      <c r="K132">
        <v>7.4893000000000001</v>
      </c>
      <c r="L132">
        <v>2.5607000000000002</v>
      </c>
      <c r="M132">
        <v>97.840800000000002</v>
      </c>
    </row>
    <row r="133" spans="1:14" x14ac:dyDescent="0.25">
      <c r="D133">
        <v>6.6847000000000003</v>
      </c>
      <c r="I133">
        <v>2.8199999999999999E-2</v>
      </c>
      <c r="N133">
        <v>5.4931000000000001</v>
      </c>
    </row>
    <row r="134" spans="1:14" x14ac:dyDescent="0.25">
      <c r="A134">
        <v>4.3815999999999997</v>
      </c>
      <c r="B134">
        <v>0</v>
      </c>
      <c r="C134">
        <v>97.813800000000001</v>
      </c>
      <c r="F134">
        <v>0</v>
      </c>
      <c r="G134">
        <v>1.8825000000000001</v>
      </c>
      <c r="H134">
        <v>97.812100000000001</v>
      </c>
      <c r="K134">
        <v>3.0061</v>
      </c>
      <c r="L134">
        <v>1.2916000000000001</v>
      </c>
      <c r="M134">
        <v>97.841499999999996</v>
      </c>
    </row>
    <row r="135" spans="1:14" x14ac:dyDescent="0.25">
      <c r="D135">
        <v>6.6845999999999997</v>
      </c>
      <c r="I135">
        <v>2.8199999999999999E-2</v>
      </c>
      <c r="N135">
        <v>5.4930000000000003</v>
      </c>
    </row>
    <row r="136" spans="1:14" x14ac:dyDescent="0.25">
      <c r="A136">
        <v>2.7025000000000001</v>
      </c>
      <c r="B136">
        <v>0</v>
      </c>
      <c r="C136">
        <v>97.8125</v>
      </c>
      <c r="F136">
        <v>0</v>
      </c>
      <c r="G136">
        <v>8.3902000000000001</v>
      </c>
      <c r="H136">
        <v>97.813299999999998</v>
      </c>
      <c r="K136">
        <v>1.8541000000000001</v>
      </c>
      <c r="L136">
        <v>5.7564000000000002</v>
      </c>
      <c r="M136">
        <v>97.842100000000002</v>
      </c>
    </row>
    <row r="137" spans="1:14" x14ac:dyDescent="0.25">
      <c r="D137">
        <v>6.6845999999999997</v>
      </c>
      <c r="I137">
        <v>2.8199999999999999E-2</v>
      </c>
      <c r="N137">
        <v>5.4930000000000003</v>
      </c>
    </row>
    <row r="138" spans="1:14" x14ac:dyDescent="0.25">
      <c r="A138">
        <v>0.17810000000000001</v>
      </c>
      <c r="B138">
        <v>0</v>
      </c>
      <c r="C138">
        <v>97.813000000000002</v>
      </c>
      <c r="F138">
        <v>0</v>
      </c>
      <c r="G138">
        <v>1.5002</v>
      </c>
      <c r="H138">
        <v>97.811499999999995</v>
      </c>
      <c r="K138">
        <v>0.1222</v>
      </c>
      <c r="L138">
        <v>1.0293000000000001</v>
      </c>
      <c r="M138">
        <v>97.841099999999997</v>
      </c>
    </row>
    <row r="139" spans="1:14" x14ac:dyDescent="0.25">
      <c r="D139">
        <v>6.6845999999999997</v>
      </c>
      <c r="I139">
        <v>2.8199999999999999E-2</v>
      </c>
      <c r="N139">
        <v>5.4930000000000003</v>
      </c>
    </row>
    <row r="140" spans="1:14" x14ac:dyDescent="0.25">
      <c r="A140">
        <v>5.9984999999999999</v>
      </c>
      <c r="B140">
        <v>0</v>
      </c>
      <c r="C140">
        <v>97.811899999999994</v>
      </c>
      <c r="F140">
        <v>0</v>
      </c>
      <c r="G140">
        <v>7.0953999999999997</v>
      </c>
      <c r="H140">
        <v>97.813100000000006</v>
      </c>
      <c r="K140">
        <v>4.1154000000000002</v>
      </c>
      <c r="L140">
        <v>4.8680000000000003</v>
      </c>
      <c r="M140">
        <v>97.841700000000003</v>
      </c>
    </row>
    <row r="141" spans="1:14" x14ac:dyDescent="0.25">
      <c r="D141">
        <v>6.6847000000000003</v>
      </c>
      <c r="I141">
        <v>2.8199999999999999E-2</v>
      </c>
      <c r="N141">
        <v>5.4931000000000001</v>
      </c>
    </row>
    <row r="142" spans="1:14" x14ac:dyDescent="0.25">
      <c r="A142">
        <v>1.5911</v>
      </c>
      <c r="B142">
        <v>0</v>
      </c>
      <c r="C142">
        <v>97.813299999999998</v>
      </c>
      <c r="F142">
        <v>0</v>
      </c>
      <c r="G142">
        <v>1.863</v>
      </c>
      <c r="H142">
        <v>97.811499999999995</v>
      </c>
      <c r="K142">
        <v>1.0915999999999999</v>
      </c>
      <c r="L142">
        <v>1.2782</v>
      </c>
      <c r="M142">
        <v>97.840999999999994</v>
      </c>
    </row>
    <row r="143" spans="1:14" x14ac:dyDescent="0.25">
      <c r="D143">
        <v>6.6847000000000003</v>
      </c>
      <c r="I143">
        <v>2.8199999999999999E-2</v>
      </c>
      <c r="N143">
        <v>5.4931000000000001</v>
      </c>
    </row>
    <row r="144" spans="1:14" x14ac:dyDescent="0.25">
      <c r="A144">
        <v>1.3938999999999999</v>
      </c>
      <c r="B144">
        <v>0</v>
      </c>
      <c r="C144">
        <v>97.813299999999998</v>
      </c>
      <c r="F144">
        <v>0</v>
      </c>
      <c r="G144">
        <v>0.12180000000000001</v>
      </c>
      <c r="H144">
        <v>97.811800000000005</v>
      </c>
      <c r="K144">
        <v>0.95630000000000004</v>
      </c>
      <c r="L144">
        <v>8.3500000000000005E-2</v>
      </c>
      <c r="M144">
        <v>97.841200000000001</v>
      </c>
    </row>
    <row r="145" spans="1:14" x14ac:dyDescent="0.25">
      <c r="D145">
        <v>6.6847000000000003</v>
      </c>
      <c r="I145">
        <v>2.8199999999999999E-2</v>
      </c>
      <c r="N145">
        <v>5.4930000000000003</v>
      </c>
    </row>
    <row r="146" spans="1:14" x14ac:dyDescent="0.25">
      <c r="A146">
        <v>1.5197000000000001</v>
      </c>
      <c r="B146">
        <v>0</v>
      </c>
      <c r="C146">
        <v>97.813299999999998</v>
      </c>
      <c r="F146">
        <v>0</v>
      </c>
      <c r="G146">
        <v>9.3115000000000006</v>
      </c>
      <c r="H146">
        <v>97.813500000000005</v>
      </c>
      <c r="K146">
        <v>1.0426</v>
      </c>
      <c r="L146">
        <v>6.3883999999999999</v>
      </c>
      <c r="M146">
        <v>97.842399999999998</v>
      </c>
    </row>
    <row r="147" spans="1:14" x14ac:dyDescent="0.25">
      <c r="D147">
        <v>6.6845999999999997</v>
      </c>
      <c r="I147">
        <v>2.8199999999999999E-2</v>
      </c>
      <c r="N147">
        <v>5.4930000000000003</v>
      </c>
    </row>
    <row r="148" spans="1:14" x14ac:dyDescent="0.25">
      <c r="A148">
        <v>5.2096</v>
      </c>
      <c r="B148">
        <v>0</v>
      </c>
      <c r="C148">
        <v>97.813999999999993</v>
      </c>
      <c r="F148">
        <v>0</v>
      </c>
      <c r="G148">
        <v>4.423</v>
      </c>
      <c r="H148">
        <v>97.812600000000003</v>
      </c>
      <c r="K148">
        <v>3.5741999999999998</v>
      </c>
      <c r="L148">
        <v>3.0345</v>
      </c>
      <c r="M148">
        <v>97.841800000000006</v>
      </c>
    </row>
    <row r="149" spans="1:14" x14ac:dyDescent="0.25">
      <c r="D149">
        <v>6.6845999999999997</v>
      </c>
      <c r="I149">
        <v>2.8199999999999999E-2</v>
      </c>
      <c r="N149">
        <v>5.4930000000000003</v>
      </c>
    </row>
    <row r="150" spans="1:14" x14ac:dyDescent="0.25">
      <c r="A150">
        <v>2.8386</v>
      </c>
      <c r="B150">
        <v>0</v>
      </c>
      <c r="C150">
        <v>97.813500000000005</v>
      </c>
      <c r="F150">
        <v>0</v>
      </c>
      <c r="G150">
        <v>6.1523000000000003</v>
      </c>
      <c r="H150">
        <v>97.812899999999999</v>
      </c>
      <c r="K150">
        <v>1.9475</v>
      </c>
      <c r="L150">
        <v>4.2209000000000003</v>
      </c>
      <c r="M150">
        <v>97.841999999999999</v>
      </c>
    </row>
    <row r="151" spans="1:14" x14ac:dyDescent="0.25">
      <c r="D151">
        <v>6.6845999999999997</v>
      </c>
      <c r="I151">
        <v>2.8199999999999999E-2</v>
      </c>
      <c r="N151">
        <v>5.4930000000000003</v>
      </c>
    </row>
    <row r="152" spans="1:14" x14ac:dyDescent="0.25">
      <c r="A152">
        <v>5.1299000000000001</v>
      </c>
      <c r="B152">
        <v>0</v>
      </c>
      <c r="C152">
        <v>97.812100000000001</v>
      </c>
      <c r="F152">
        <v>0</v>
      </c>
      <c r="G152">
        <v>10.654</v>
      </c>
      <c r="H152">
        <v>97.813699999999997</v>
      </c>
      <c r="K152">
        <v>3.5194999999999999</v>
      </c>
      <c r="L152">
        <v>7.3098000000000001</v>
      </c>
      <c r="M152">
        <v>97.841800000000006</v>
      </c>
    </row>
    <row r="153" spans="1:14" x14ac:dyDescent="0.25">
      <c r="D153">
        <v>6.6845999999999997</v>
      </c>
      <c r="I153">
        <v>2.8199999999999999E-2</v>
      </c>
      <c r="N153">
        <v>5.4930000000000003</v>
      </c>
    </row>
    <row r="154" spans="1:14" x14ac:dyDescent="0.25">
      <c r="A154">
        <v>0.1066</v>
      </c>
      <c r="B154">
        <v>0</v>
      </c>
      <c r="C154">
        <v>97.813000000000002</v>
      </c>
      <c r="F154">
        <v>0</v>
      </c>
      <c r="G154">
        <v>2.7667999999999999</v>
      </c>
      <c r="H154">
        <v>97.811300000000003</v>
      </c>
      <c r="K154">
        <v>7.3099999999999998E-2</v>
      </c>
      <c r="L154">
        <v>1.8983000000000001</v>
      </c>
      <c r="M154">
        <v>97.840900000000005</v>
      </c>
    </row>
    <row r="155" spans="1:14" x14ac:dyDescent="0.25">
      <c r="D155">
        <v>6.6845999999999997</v>
      </c>
      <c r="I155">
        <v>2.8199999999999999E-2</v>
      </c>
      <c r="N155">
        <v>5.4930000000000003</v>
      </c>
    </row>
    <row r="156" spans="1:14" x14ac:dyDescent="0.25">
      <c r="A156">
        <v>4.2464000000000004</v>
      </c>
      <c r="B156">
        <v>0</v>
      </c>
      <c r="C156">
        <v>97.813800000000001</v>
      </c>
      <c r="F156">
        <v>0</v>
      </c>
      <c r="G156">
        <v>0.185</v>
      </c>
      <c r="H156">
        <v>97.811800000000005</v>
      </c>
      <c r="K156">
        <v>2.9134000000000002</v>
      </c>
      <c r="L156">
        <v>0.12690000000000001</v>
      </c>
      <c r="M156">
        <v>97.841300000000004</v>
      </c>
    </row>
    <row r="157" spans="1:14" x14ac:dyDescent="0.25">
      <c r="D157">
        <v>6.6845999999999997</v>
      </c>
      <c r="I157">
        <v>2.8199999999999999E-2</v>
      </c>
      <c r="N157">
        <v>5.4930000000000003</v>
      </c>
    </row>
    <row r="158" spans="1:14" x14ac:dyDescent="0.25">
      <c r="A158">
        <v>0.7087</v>
      </c>
      <c r="B158">
        <v>0</v>
      </c>
      <c r="C158">
        <v>97.813100000000006</v>
      </c>
      <c r="F158">
        <v>0</v>
      </c>
      <c r="G158">
        <v>5.4196</v>
      </c>
      <c r="H158">
        <v>97.8108</v>
      </c>
      <c r="K158">
        <v>0.48630000000000001</v>
      </c>
      <c r="L158">
        <v>3.7183000000000002</v>
      </c>
      <c r="M158">
        <v>97.840599999999995</v>
      </c>
    </row>
    <row r="159" spans="1:14" x14ac:dyDescent="0.25">
      <c r="D159">
        <v>6.6845999999999997</v>
      </c>
      <c r="I159">
        <v>2.8199999999999999E-2</v>
      </c>
      <c r="N159">
        <v>5.4930000000000003</v>
      </c>
    </row>
    <row r="160" spans="1:14" x14ac:dyDescent="0.25">
      <c r="A160">
        <v>7.1896000000000004</v>
      </c>
      <c r="B160">
        <v>0</v>
      </c>
      <c r="C160">
        <v>97.811700000000002</v>
      </c>
      <c r="F160">
        <v>0</v>
      </c>
      <c r="G160">
        <v>3.8014000000000001</v>
      </c>
      <c r="H160">
        <v>97.8125</v>
      </c>
      <c r="K160">
        <v>4.9325999999999999</v>
      </c>
      <c r="L160">
        <v>2.6080999999999999</v>
      </c>
      <c r="M160">
        <v>97.8416</v>
      </c>
    </row>
    <row r="161" spans="1:14" x14ac:dyDescent="0.25">
      <c r="D161">
        <v>6.6845999999999997</v>
      </c>
      <c r="I161">
        <v>2.8199999999999999E-2</v>
      </c>
      <c r="N161">
        <v>5.4930000000000003</v>
      </c>
    </row>
    <row r="162" spans="1:14" x14ac:dyDescent="0.25">
      <c r="A162">
        <v>3.1337000000000002</v>
      </c>
      <c r="B162">
        <v>0</v>
      </c>
      <c r="C162">
        <v>97.813599999999994</v>
      </c>
      <c r="F162">
        <v>0</v>
      </c>
      <c r="G162">
        <v>1.1958</v>
      </c>
      <c r="H162">
        <v>97.811999999999998</v>
      </c>
      <c r="K162">
        <v>2.15</v>
      </c>
      <c r="L162">
        <v>0.82040000000000002</v>
      </c>
      <c r="M162">
        <v>97.841399999999993</v>
      </c>
    </row>
    <row r="163" spans="1:14" x14ac:dyDescent="0.25">
      <c r="D163">
        <v>6.6845999999999997</v>
      </c>
      <c r="I163">
        <v>2.8199999999999999E-2</v>
      </c>
      <c r="N163">
        <v>5.4930000000000003</v>
      </c>
    </row>
    <row r="164" spans="1:14" x14ac:dyDescent="0.25">
      <c r="A164">
        <v>4.5110999999999999</v>
      </c>
      <c r="B164">
        <v>0</v>
      </c>
      <c r="C164">
        <v>97.813800000000001</v>
      </c>
      <c r="F164">
        <v>0</v>
      </c>
      <c r="G164">
        <v>1.5628</v>
      </c>
      <c r="H164">
        <v>97.812100000000001</v>
      </c>
      <c r="K164">
        <v>3.0950000000000002</v>
      </c>
      <c r="L164">
        <v>1.0722</v>
      </c>
      <c r="M164">
        <v>97.841399999999993</v>
      </c>
    </row>
    <row r="165" spans="1:14" x14ac:dyDescent="0.25">
      <c r="D165">
        <v>6.6845999999999997</v>
      </c>
      <c r="I165">
        <v>2.8199999999999999E-2</v>
      </c>
      <c r="N165">
        <v>5.4930000000000003</v>
      </c>
    </row>
    <row r="166" spans="1:14" x14ac:dyDescent="0.25">
      <c r="A166">
        <v>13.439</v>
      </c>
      <c r="B166">
        <v>0</v>
      </c>
      <c r="C166">
        <v>97.810599999999994</v>
      </c>
      <c r="F166">
        <v>0</v>
      </c>
      <c r="G166">
        <v>5.9592999999999998</v>
      </c>
      <c r="H166">
        <v>97.812899999999999</v>
      </c>
      <c r="K166">
        <v>9.2201000000000004</v>
      </c>
      <c r="L166">
        <v>4.0884999999999998</v>
      </c>
      <c r="M166">
        <v>97.840800000000002</v>
      </c>
    </row>
    <row r="167" spans="1:14" x14ac:dyDescent="0.25">
      <c r="D167">
        <v>6.6845999999999997</v>
      </c>
      <c r="I167">
        <v>2.8199999999999999E-2</v>
      </c>
      <c r="N167">
        <v>5.4931000000000001</v>
      </c>
    </row>
    <row r="168" spans="1:14" x14ac:dyDescent="0.25">
      <c r="A168">
        <v>1.6361000000000001</v>
      </c>
      <c r="B168">
        <v>0</v>
      </c>
      <c r="C168">
        <v>97.812700000000007</v>
      </c>
      <c r="F168">
        <v>0</v>
      </c>
      <c r="G168">
        <v>8.8076000000000008</v>
      </c>
      <c r="H168">
        <v>97.810199999999995</v>
      </c>
      <c r="K168">
        <v>1.1225000000000001</v>
      </c>
      <c r="L168">
        <v>6.0427</v>
      </c>
      <c r="M168">
        <v>97.840199999999996</v>
      </c>
    </row>
    <row r="169" spans="1:14" x14ac:dyDescent="0.25">
      <c r="D169">
        <v>6.6847000000000003</v>
      </c>
      <c r="I169">
        <v>2.8199999999999999E-2</v>
      </c>
      <c r="N169">
        <v>5.4931000000000001</v>
      </c>
    </row>
    <row r="170" spans="1:14" x14ac:dyDescent="0.25">
      <c r="A170">
        <v>4.6044999999999998</v>
      </c>
      <c r="B170">
        <v>0</v>
      </c>
      <c r="C170">
        <v>97.813800000000001</v>
      </c>
      <c r="F170">
        <v>0</v>
      </c>
      <c r="G170">
        <v>6.6881000000000004</v>
      </c>
      <c r="H170">
        <v>97.813000000000002</v>
      </c>
      <c r="K170">
        <v>3.1589999999999998</v>
      </c>
      <c r="L170">
        <v>4.5885999999999996</v>
      </c>
      <c r="M170">
        <v>97.842100000000002</v>
      </c>
    </row>
    <row r="171" spans="1:14" x14ac:dyDescent="0.25">
      <c r="D171">
        <v>6.6845999999999997</v>
      </c>
      <c r="I171">
        <v>2.8199999999999999E-2</v>
      </c>
      <c r="N171">
        <v>5.4930000000000003</v>
      </c>
    </row>
    <row r="172" spans="1:14" x14ac:dyDescent="0.25">
      <c r="A172">
        <v>4.2104999999999997</v>
      </c>
      <c r="B172">
        <v>0</v>
      </c>
      <c r="C172">
        <v>97.812299999999993</v>
      </c>
      <c r="F172">
        <v>0</v>
      </c>
      <c r="G172">
        <v>0.93920000000000003</v>
      </c>
      <c r="H172">
        <v>97.811999999999998</v>
      </c>
      <c r="K172">
        <v>2.8887</v>
      </c>
      <c r="L172">
        <v>0.64439999999999997</v>
      </c>
      <c r="M172">
        <v>97.841399999999993</v>
      </c>
    </row>
    <row r="173" spans="1:14" x14ac:dyDescent="0.25">
      <c r="D173">
        <v>6.6845999999999997</v>
      </c>
      <c r="I173">
        <v>2.8199999999999999E-2</v>
      </c>
      <c r="N173">
        <v>5.4930000000000003</v>
      </c>
    </row>
    <row r="174" spans="1:14" x14ac:dyDescent="0.25">
      <c r="A174">
        <v>12.395</v>
      </c>
      <c r="B174">
        <v>0</v>
      </c>
      <c r="C174">
        <v>97.815200000000004</v>
      </c>
      <c r="F174">
        <v>0</v>
      </c>
      <c r="G174">
        <v>7.0865</v>
      </c>
      <c r="H174">
        <v>97.813100000000006</v>
      </c>
      <c r="K174">
        <v>8.5042000000000009</v>
      </c>
      <c r="L174">
        <v>4.8619000000000003</v>
      </c>
      <c r="M174">
        <v>97.842100000000002</v>
      </c>
    </row>
    <row r="175" spans="1:14" x14ac:dyDescent="0.25">
      <c r="D175">
        <v>6.6845999999999997</v>
      </c>
      <c r="I175">
        <v>2.8199999999999999E-2</v>
      </c>
      <c r="N175">
        <v>5.4930000000000003</v>
      </c>
    </row>
    <row r="176" spans="1:14" x14ac:dyDescent="0.25">
      <c r="A176">
        <v>1.7743</v>
      </c>
      <c r="B176">
        <v>0</v>
      </c>
      <c r="C176">
        <v>97.812700000000007</v>
      </c>
      <c r="F176">
        <v>0</v>
      </c>
      <c r="G176">
        <v>7.7095000000000002</v>
      </c>
      <c r="H176">
        <v>97.813199999999995</v>
      </c>
      <c r="K176">
        <v>1.2173</v>
      </c>
      <c r="L176">
        <v>5.2892999999999999</v>
      </c>
      <c r="M176">
        <v>97.842200000000005</v>
      </c>
    </row>
    <row r="177" spans="1:14" x14ac:dyDescent="0.25">
      <c r="D177">
        <v>6.6845999999999997</v>
      </c>
      <c r="I177">
        <v>2.8199999999999999E-2</v>
      </c>
      <c r="N177">
        <v>5.4930000000000003</v>
      </c>
    </row>
    <row r="178" spans="1:14" x14ac:dyDescent="0.25">
      <c r="A178">
        <v>2.403</v>
      </c>
      <c r="B178">
        <v>0</v>
      </c>
      <c r="C178">
        <v>97.812600000000003</v>
      </c>
      <c r="F178">
        <v>0</v>
      </c>
      <c r="G178">
        <v>2.0821000000000001</v>
      </c>
      <c r="H178">
        <v>97.811400000000006</v>
      </c>
      <c r="K178">
        <v>1.6487000000000001</v>
      </c>
      <c r="L178">
        <v>1.4285000000000001</v>
      </c>
      <c r="M178">
        <v>97.840999999999994</v>
      </c>
    </row>
    <row r="179" spans="1:14" x14ac:dyDescent="0.25">
      <c r="D179">
        <v>6.6845999999999997</v>
      </c>
      <c r="I179">
        <v>2.8199999999999999E-2</v>
      </c>
      <c r="N179">
        <v>5.4930000000000003</v>
      </c>
    </row>
    <row r="180" spans="1:14" x14ac:dyDescent="0.25">
      <c r="A180">
        <v>0.97729999999999995</v>
      </c>
      <c r="B180">
        <v>0</v>
      </c>
      <c r="C180">
        <v>97.812799999999996</v>
      </c>
      <c r="F180">
        <v>0</v>
      </c>
      <c r="G180">
        <v>0.69310000000000005</v>
      </c>
      <c r="H180">
        <v>97.811899999999994</v>
      </c>
      <c r="K180">
        <v>0.67049999999999998</v>
      </c>
      <c r="L180">
        <v>0.47560000000000002</v>
      </c>
      <c r="M180">
        <v>97.841399999999993</v>
      </c>
    </row>
    <row r="181" spans="1:14" x14ac:dyDescent="0.25">
      <c r="D181">
        <v>6.6845999999999997</v>
      </c>
      <c r="I181">
        <v>2.8199999999999999E-2</v>
      </c>
      <c r="N181">
        <v>5.4930000000000003</v>
      </c>
    </row>
    <row r="182" spans="1:14" x14ac:dyDescent="0.25">
      <c r="A182">
        <v>4.5861000000000001</v>
      </c>
      <c r="B182">
        <v>0</v>
      </c>
      <c r="C182">
        <v>97.812200000000004</v>
      </c>
      <c r="F182">
        <v>0</v>
      </c>
      <c r="G182">
        <v>2.5331999999999999</v>
      </c>
      <c r="H182">
        <v>97.812299999999993</v>
      </c>
      <c r="K182">
        <v>3.1463999999999999</v>
      </c>
      <c r="L182">
        <v>1.738</v>
      </c>
      <c r="M182">
        <v>97.8416</v>
      </c>
    </row>
    <row r="183" spans="1:14" x14ac:dyDescent="0.25">
      <c r="D183">
        <v>6.6845999999999997</v>
      </c>
      <c r="I183">
        <v>2.8199999999999999E-2</v>
      </c>
      <c r="N183">
        <v>5.4930000000000003</v>
      </c>
    </row>
    <row r="184" spans="1:14" x14ac:dyDescent="0.25">
      <c r="A184">
        <v>2.4207999999999998</v>
      </c>
      <c r="B184">
        <v>0</v>
      </c>
      <c r="C184">
        <v>97.812600000000003</v>
      </c>
      <c r="F184">
        <v>0</v>
      </c>
      <c r="G184">
        <v>7.2445000000000004</v>
      </c>
      <c r="H184">
        <v>97.813100000000006</v>
      </c>
      <c r="K184">
        <v>1.6609</v>
      </c>
      <c r="L184">
        <v>4.9702999999999999</v>
      </c>
      <c r="M184">
        <v>97.842200000000005</v>
      </c>
    </row>
    <row r="185" spans="1:14" x14ac:dyDescent="0.25">
      <c r="D185">
        <v>6.6845999999999997</v>
      </c>
      <c r="I185">
        <v>2.8199999999999999E-2</v>
      </c>
      <c r="N185">
        <v>5.4930000000000003</v>
      </c>
    </row>
    <row r="186" spans="1:14" x14ac:dyDescent="0.25">
      <c r="A186">
        <v>1.7817000000000001</v>
      </c>
      <c r="B186">
        <v>0</v>
      </c>
      <c r="C186">
        <v>97.813299999999998</v>
      </c>
      <c r="F186">
        <v>0</v>
      </c>
      <c r="G186">
        <v>4.5152999999999999</v>
      </c>
      <c r="H186">
        <v>97.812600000000003</v>
      </c>
      <c r="K186">
        <v>1.2223999999999999</v>
      </c>
      <c r="L186">
        <v>3.0977999999999999</v>
      </c>
      <c r="M186">
        <v>97.841800000000006</v>
      </c>
    </row>
    <row r="187" spans="1:14" x14ac:dyDescent="0.25">
      <c r="D187">
        <v>6.6845999999999997</v>
      </c>
      <c r="I187">
        <v>2.8199999999999999E-2</v>
      </c>
      <c r="N187">
        <v>5.4930000000000003</v>
      </c>
    </row>
    <row r="188" spans="1:14" x14ac:dyDescent="0.25">
      <c r="A188">
        <v>5.5282</v>
      </c>
      <c r="B188">
        <v>0</v>
      </c>
      <c r="C188">
        <v>97.811999999999998</v>
      </c>
      <c r="F188">
        <v>0</v>
      </c>
      <c r="G188">
        <v>2.9409000000000001</v>
      </c>
      <c r="H188">
        <v>97.811300000000003</v>
      </c>
      <c r="K188">
        <v>3.7928000000000002</v>
      </c>
      <c r="L188">
        <v>2.0177</v>
      </c>
      <c r="M188">
        <v>97.840900000000005</v>
      </c>
    </row>
    <row r="189" spans="1:14" x14ac:dyDescent="0.25">
      <c r="D189">
        <v>6.6845999999999997</v>
      </c>
      <c r="I189">
        <v>2.8199999999999999E-2</v>
      </c>
      <c r="N189">
        <v>5.4930000000000003</v>
      </c>
    </row>
    <row r="190" spans="1:14" x14ac:dyDescent="0.25">
      <c r="A190">
        <v>6.7069000000000001</v>
      </c>
      <c r="B190">
        <v>0</v>
      </c>
      <c r="C190">
        <v>97.811800000000005</v>
      </c>
      <c r="F190">
        <v>0</v>
      </c>
      <c r="G190">
        <v>5.9461000000000004</v>
      </c>
      <c r="H190">
        <v>97.812899999999999</v>
      </c>
      <c r="K190">
        <v>4.6014999999999997</v>
      </c>
      <c r="L190">
        <v>4.0795000000000003</v>
      </c>
      <c r="M190">
        <v>97.8416</v>
      </c>
    </row>
    <row r="191" spans="1:14" x14ac:dyDescent="0.25">
      <c r="D191">
        <v>6.6847000000000003</v>
      </c>
      <c r="I191">
        <v>2.8199999999999999E-2</v>
      </c>
      <c r="N191">
        <v>5.4931000000000001</v>
      </c>
    </row>
    <row r="192" spans="1:14" x14ac:dyDescent="0.25">
      <c r="A192">
        <v>0.36109999999999998</v>
      </c>
      <c r="B192">
        <v>0</v>
      </c>
      <c r="C192">
        <v>97.813100000000006</v>
      </c>
      <c r="F192">
        <v>0</v>
      </c>
      <c r="G192">
        <v>3.5121000000000002</v>
      </c>
      <c r="H192">
        <v>97.811199999999999</v>
      </c>
      <c r="K192">
        <v>0.2477</v>
      </c>
      <c r="L192">
        <v>2.4096000000000002</v>
      </c>
      <c r="M192">
        <v>97.840800000000002</v>
      </c>
    </row>
    <row r="193" spans="1:14" x14ac:dyDescent="0.25">
      <c r="D193">
        <v>6.6847000000000003</v>
      </c>
      <c r="I193">
        <v>2.8199999999999999E-2</v>
      </c>
      <c r="N193">
        <v>5.4931000000000001</v>
      </c>
    </row>
    <row r="194" spans="1:14" x14ac:dyDescent="0.25">
      <c r="A194">
        <v>1.1577</v>
      </c>
      <c r="B194">
        <v>0</v>
      </c>
      <c r="C194">
        <v>97.813199999999995</v>
      </c>
      <c r="F194">
        <v>0</v>
      </c>
      <c r="G194">
        <v>1.0386</v>
      </c>
      <c r="H194">
        <v>97.811999999999998</v>
      </c>
      <c r="K194">
        <v>0.79430000000000001</v>
      </c>
      <c r="L194">
        <v>0.71260000000000001</v>
      </c>
      <c r="M194">
        <v>97.841399999999993</v>
      </c>
    </row>
    <row r="195" spans="1:14" x14ac:dyDescent="0.25">
      <c r="D195">
        <v>6.6847000000000003</v>
      </c>
      <c r="I195">
        <v>2.8199999999999999E-2</v>
      </c>
      <c r="N195">
        <v>5.4931000000000001</v>
      </c>
    </row>
    <row r="196" spans="1:14" x14ac:dyDescent="0.25">
      <c r="A196">
        <v>0.1226</v>
      </c>
      <c r="B196">
        <v>0</v>
      </c>
      <c r="C196">
        <v>97.813000000000002</v>
      </c>
      <c r="F196">
        <v>0</v>
      </c>
      <c r="G196">
        <v>1.6126</v>
      </c>
      <c r="H196">
        <v>97.812100000000001</v>
      </c>
      <c r="K196">
        <v>8.4099999999999994E-2</v>
      </c>
      <c r="L196">
        <v>1.1064000000000001</v>
      </c>
      <c r="M196">
        <v>97.841499999999996</v>
      </c>
    </row>
    <row r="197" spans="1:14" x14ac:dyDescent="0.25">
      <c r="D197">
        <v>6.6847000000000003</v>
      </c>
      <c r="I197">
        <v>2.8199999999999999E-2</v>
      </c>
      <c r="N197">
        <v>5.4931000000000001</v>
      </c>
    </row>
    <row r="198" spans="1:14" x14ac:dyDescent="0.25">
      <c r="A198">
        <v>4.3948</v>
      </c>
      <c r="B198">
        <v>0</v>
      </c>
      <c r="C198">
        <v>97.812200000000004</v>
      </c>
      <c r="F198">
        <v>0</v>
      </c>
      <c r="G198">
        <v>0.27289999999999998</v>
      </c>
      <c r="H198">
        <v>97.811800000000005</v>
      </c>
      <c r="K198">
        <v>3.0152000000000001</v>
      </c>
      <c r="L198">
        <v>0.18720000000000001</v>
      </c>
      <c r="M198">
        <v>97.841200000000001</v>
      </c>
    </row>
    <row r="199" spans="1:14" x14ac:dyDescent="0.25">
      <c r="D199">
        <v>6.6847000000000003</v>
      </c>
      <c r="I199">
        <v>2.8199999999999999E-2</v>
      </c>
      <c r="N199">
        <v>5.4931000000000001</v>
      </c>
    </row>
    <row r="200" spans="1:14" x14ac:dyDescent="0.25">
      <c r="A200">
        <v>2.4841000000000002</v>
      </c>
      <c r="B200">
        <v>0</v>
      </c>
      <c r="C200">
        <v>97.812600000000003</v>
      </c>
      <c r="F200">
        <v>0</v>
      </c>
      <c r="G200">
        <v>8.1237999999999992</v>
      </c>
      <c r="H200">
        <v>97.810299999999998</v>
      </c>
      <c r="K200">
        <v>1.7042999999999999</v>
      </c>
      <c r="L200">
        <v>5.5735999999999999</v>
      </c>
      <c r="M200">
        <v>97.840299999999999</v>
      </c>
    </row>
    <row r="201" spans="1:14" x14ac:dyDescent="0.25">
      <c r="D201">
        <v>6.6847000000000003</v>
      </c>
      <c r="I201">
        <v>2.8199999999999999E-2</v>
      </c>
      <c r="N201">
        <v>5.4931000000000001</v>
      </c>
    </row>
    <row r="202" spans="1:14" x14ac:dyDescent="0.25">
      <c r="A202">
        <v>3.3260999999999998</v>
      </c>
      <c r="B202">
        <v>0</v>
      </c>
      <c r="C202">
        <v>97.812399999999997</v>
      </c>
      <c r="F202">
        <v>0</v>
      </c>
      <c r="G202">
        <v>1.1156999999999999</v>
      </c>
      <c r="H202">
        <v>97.811999999999998</v>
      </c>
      <c r="K202">
        <v>2.282</v>
      </c>
      <c r="L202">
        <v>0.76549999999999996</v>
      </c>
      <c r="M202">
        <v>97.841399999999993</v>
      </c>
    </row>
    <row r="203" spans="1:14" x14ac:dyDescent="0.25">
      <c r="D203">
        <v>6.6847000000000003</v>
      </c>
      <c r="I203">
        <v>2.8199999999999999E-2</v>
      </c>
      <c r="N203">
        <v>5.4931000000000001</v>
      </c>
    </row>
    <row r="204" spans="1:14" x14ac:dyDescent="0.25">
      <c r="A204">
        <v>5.4786000000000001</v>
      </c>
      <c r="B204">
        <v>0</v>
      </c>
      <c r="C204">
        <v>97.813999999999993</v>
      </c>
      <c r="F204">
        <v>0</v>
      </c>
      <c r="G204">
        <v>0.9748</v>
      </c>
      <c r="H204">
        <v>97.811599999999999</v>
      </c>
      <c r="K204">
        <v>3.7587000000000002</v>
      </c>
      <c r="L204">
        <v>0.66879999999999995</v>
      </c>
      <c r="M204">
        <v>97.841099999999997</v>
      </c>
    </row>
    <row r="205" spans="1:14" x14ac:dyDescent="0.25">
      <c r="D205">
        <v>6.6847000000000003</v>
      </c>
      <c r="I205">
        <v>2.8199999999999999E-2</v>
      </c>
      <c r="N205">
        <v>5.4931000000000001</v>
      </c>
    </row>
    <row r="206" spans="1:14" x14ac:dyDescent="0.25">
      <c r="A206">
        <v>1.6335999999999999</v>
      </c>
      <c r="B206">
        <v>0</v>
      </c>
      <c r="C206">
        <v>97.812700000000007</v>
      </c>
      <c r="F206">
        <v>0</v>
      </c>
      <c r="G206">
        <v>5.05</v>
      </c>
      <c r="H206">
        <v>97.810900000000004</v>
      </c>
      <c r="K206">
        <v>1.1208</v>
      </c>
      <c r="L206">
        <v>3.4647000000000001</v>
      </c>
      <c r="M206">
        <v>97.840699999999998</v>
      </c>
    </row>
    <row r="207" spans="1:14" x14ac:dyDescent="0.25">
      <c r="D207">
        <v>6.6847000000000003</v>
      </c>
      <c r="I207">
        <v>2.8199999999999999E-2</v>
      </c>
      <c r="N207">
        <v>5.4931000000000001</v>
      </c>
    </row>
    <row r="208" spans="1:14" x14ac:dyDescent="0.25">
      <c r="A208">
        <v>2.7412000000000001</v>
      </c>
      <c r="B208">
        <v>0</v>
      </c>
      <c r="C208">
        <v>97.8125</v>
      </c>
      <c r="F208">
        <v>0</v>
      </c>
      <c r="G208">
        <v>0.71919999999999995</v>
      </c>
      <c r="H208">
        <v>97.811700000000002</v>
      </c>
      <c r="K208">
        <v>1.8807</v>
      </c>
      <c r="L208">
        <v>0.49340000000000001</v>
      </c>
      <c r="M208">
        <v>97.841200000000001</v>
      </c>
    </row>
    <row r="209" spans="1:14" x14ac:dyDescent="0.25">
      <c r="D209">
        <v>6.6847000000000003</v>
      </c>
      <c r="I209">
        <v>2.8199999999999999E-2</v>
      </c>
      <c r="N209">
        <v>5.4931000000000001</v>
      </c>
    </row>
    <row r="210" spans="1:14" x14ac:dyDescent="0.25">
      <c r="A210">
        <v>5.0088999999999997</v>
      </c>
      <c r="B210">
        <v>0</v>
      </c>
      <c r="C210">
        <v>97.813900000000004</v>
      </c>
      <c r="F210">
        <v>0</v>
      </c>
      <c r="G210">
        <v>1.3907</v>
      </c>
      <c r="H210">
        <v>97.811599999999999</v>
      </c>
      <c r="K210">
        <v>3.4365000000000001</v>
      </c>
      <c r="L210">
        <v>0.95420000000000005</v>
      </c>
      <c r="M210">
        <v>97.841099999999997</v>
      </c>
    </row>
    <row r="211" spans="1:14" x14ac:dyDescent="0.25">
      <c r="D211">
        <v>6.6847000000000003</v>
      </c>
      <c r="I211">
        <v>2.8199999999999999E-2</v>
      </c>
      <c r="N211">
        <v>5.4931000000000001</v>
      </c>
    </row>
    <row r="212" spans="1:14" x14ac:dyDescent="0.25">
      <c r="A212">
        <v>0.77700000000000002</v>
      </c>
      <c r="B212">
        <v>0</v>
      </c>
      <c r="C212">
        <v>97.813199999999995</v>
      </c>
      <c r="F212">
        <v>0</v>
      </c>
      <c r="G212">
        <v>0.86370000000000002</v>
      </c>
      <c r="H212">
        <v>97.811999999999998</v>
      </c>
      <c r="K212">
        <v>0.53310000000000002</v>
      </c>
      <c r="L212">
        <v>0.59250000000000003</v>
      </c>
      <c r="M212">
        <v>97.841399999999993</v>
      </c>
    </row>
    <row r="213" spans="1:14" x14ac:dyDescent="0.25">
      <c r="D213">
        <v>6.6847000000000003</v>
      </c>
      <c r="I213">
        <v>2.8199999999999999E-2</v>
      </c>
      <c r="N213">
        <v>5.4931000000000001</v>
      </c>
    </row>
    <row r="214" spans="1:14" x14ac:dyDescent="0.25">
      <c r="A214">
        <v>8.9490999999999996</v>
      </c>
      <c r="B214">
        <v>0</v>
      </c>
      <c r="C214">
        <v>97.811400000000006</v>
      </c>
      <c r="F214">
        <v>0</v>
      </c>
      <c r="G214">
        <v>2.8304</v>
      </c>
      <c r="H214">
        <v>97.812299999999993</v>
      </c>
      <c r="K214">
        <v>6.1398000000000001</v>
      </c>
      <c r="L214">
        <v>1.9419</v>
      </c>
      <c r="M214">
        <v>97.841399999999993</v>
      </c>
    </row>
    <row r="215" spans="1:14" x14ac:dyDescent="0.25">
      <c r="D215">
        <v>6.6847000000000003</v>
      </c>
      <c r="I215">
        <v>2.8199999999999999E-2</v>
      </c>
      <c r="N215">
        <v>5.4931000000000001</v>
      </c>
    </row>
    <row r="216" spans="1:14" x14ac:dyDescent="0.25">
      <c r="A216">
        <v>2.5739999999999998</v>
      </c>
      <c r="B216">
        <v>0</v>
      </c>
      <c r="C216">
        <v>97.813500000000005</v>
      </c>
      <c r="F216">
        <v>0</v>
      </c>
      <c r="G216">
        <v>4.6589999999999998</v>
      </c>
      <c r="H216">
        <v>97.812600000000003</v>
      </c>
      <c r="K216">
        <v>1.766</v>
      </c>
      <c r="L216">
        <v>3.1964999999999999</v>
      </c>
      <c r="M216">
        <v>97.841800000000006</v>
      </c>
    </row>
    <row r="217" spans="1:14" x14ac:dyDescent="0.25">
      <c r="D217">
        <v>6.6847000000000003</v>
      </c>
      <c r="I217">
        <v>2.8199999999999999E-2</v>
      </c>
      <c r="N217">
        <v>5.4931000000000001</v>
      </c>
    </row>
    <row r="218" spans="1:14" x14ac:dyDescent="0.25">
      <c r="A218">
        <v>6.2469999999999999</v>
      </c>
      <c r="B218">
        <v>0</v>
      </c>
      <c r="C218">
        <v>97.814099999999996</v>
      </c>
      <c r="F218">
        <v>0</v>
      </c>
      <c r="G218">
        <v>3.7879999999999998</v>
      </c>
      <c r="H218">
        <v>97.8125</v>
      </c>
      <c r="K218">
        <v>4.2859999999999996</v>
      </c>
      <c r="L218">
        <v>2.5989</v>
      </c>
      <c r="M218">
        <v>97.841700000000003</v>
      </c>
    </row>
    <row r="219" spans="1:14" x14ac:dyDescent="0.25">
      <c r="D219">
        <v>6.6847000000000003</v>
      </c>
      <c r="I219">
        <v>2.8199999999999999E-2</v>
      </c>
      <c r="N219">
        <v>5.4930000000000003</v>
      </c>
    </row>
    <row r="220" spans="1:14" x14ac:dyDescent="0.25">
      <c r="A220">
        <v>1.4581</v>
      </c>
      <c r="B220">
        <v>0</v>
      </c>
      <c r="C220">
        <v>97.813299999999998</v>
      </c>
      <c r="F220">
        <v>0</v>
      </c>
      <c r="G220">
        <v>1.0227999999999999</v>
      </c>
      <c r="H220">
        <v>97.811999999999998</v>
      </c>
      <c r="K220">
        <v>1.0004</v>
      </c>
      <c r="L220">
        <v>0.70169999999999999</v>
      </c>
      <c r="M220">
        <v>97.841399999999993</v>
      </c>
    </row>
    <row r="221" spans="1:14" x14ac:dyDescent="0.25">
      <c r="D221">
        <v>6.6845999999999997</v>
      </c>
      <c r="I221">
        <v>2.8199999999999999E-2</v>
      </c>
      <c r="N221">
        <v>5.4930000000000003</v>
      </c>
    </row>
    <row r="222" spans="1:14" x14ac:dyDescent="0.25">
      <c r="A222">
        <v>1.3249</v>
      </c>
      <c r="B222">
        <v>0</v>
      </c>
      <c r="C222">
        <v>97.813299999999998</v>
      </c>
      <c r="F222">
        <v>0</v>
      </c>
      <c r="G222">
        <v>8.1402999999999999</v>
      </c>
      <c r="H222">
        <v>97.810299999999998</v>
      </c>
      <c r="K222">
        <v>0.90900000000000003</v>
      </c>
      <c r="L222">
        <v>5.5849000000000002</v>
      </c>
      <c r="M222">
        <v>97.840299999999999</v>
      </c>
    </row>
    <row r="223" spans="1:14" x14ac:dyDescent="0.25">
      <c r="D223">
        <v>6.6845999999999997</v>
      </c>
      <c r="I223">
        <v>2.8199999999999999E-2</v>
      </c>
      <c r="N223">
        <v>5.4930000000000003</v>
      </c>
    </row>
    <row r="224" spans="1:14" x14ac:dyDescent="0.25">
      <c r="A224">
        <v>8.5306999999999995</v>
      </c>
      <c r="B224">
        <v>0</v>
      </c>
      <c r="C224">
        <v>97.811499999999995</v>
      </c>
      <c r="F224">
        <v>0</v>
      </c>
      <c r="G224">
        <v>5.6618000000000004</v>
      </c>
      <c r="H224">
        <v>97.812799999999996</v>
      </c>
      <c r="K224">
        <v>5.8526999999999996</v>
      </c>
      <c r="L224">
        <v>3.8843999999999999</v>
      </c>
      <c r="M224">
        <v>97.841399999999993</v>
      </c>
    </row>
    <row r="225" spans="1:14" x14ac:dyDescent="0.25">
      <c r="D225">
        <v>6.6847000000000003</v>
      </c>
      <c r="I225">
        <v>2.8199999999999999E-2</v>
      </c>
      <c r="N225">
        <v>5.4931000000000001</v>
      </c>
    </row>
    <row r="226" spans="1:14" x14ac:dyDescent="0.25">
      <c r="A226">
        <v>1.2217</v>
      </c>
      <c r="B226">
        <v>0</v>
      </c>
      <c r="C226">
        <v>97.813199999999995</v>
      </c>
      <c r="F226">
        <v>0</v>
      </c>
      <c r="G226">
        <v>6.5686999999999998</v>
      </c>
      <c r="H226">
        <v>97.810599999999994</v>
      </c>
      <c r="K226">
        <v>0.83819999999999995</v>
      </c>
      <c r="L226">
        <v>4.5067000000000004</v>
      </c>
      <c r="M226">
        <v>97.840500000000006</v>
      </c>
    </row>
    <row r="227" spans="1:14" x14ac:dyDescent="0.25">
      <c r="D227">
        <v>6.6847000000000003</v>
      </c>
      <c r="I227">
        <v>2.8199999999999999E-2</v>
      </c>
      <c r="N227">
        <v>5.4931000000000001</v>
      </c>
    </row>
    <row r="228" spans="1:14" x14ac:dyDescent="0.25">
      <c r="A228">
        <v>2.3654999999999999</v>
      </c>
      <c r="B228">
        <v>0</v>
      </c>
      <c r="C228">
        <v>97.813400000000001</v>
      </c>
      <c r="F228">
        <v>0</v>
      </c>
      <c r="G228">
        <v>8.0130999999999997</v>
      </c>
      <c r="H228">
        <v>97.813199999999995</v>
      </c>
      <c r="K228">
        <v>1.6229</v>
      </c>
      <c r="L228">
        <v>5.4976000000000003</v>
      </c>
      <c r="M228">
        <v>97.842200000000005</v>
      </c>
    </row>
    <row r="229" spans="1:14" x14ac:dyDescent="0.25">
      <c r="D229">
        <v>6.6847000000000003</v>
      </c>
      <c r="I229">
        <v>2.8199999999999999E-2</v>
      </c>
      <c r="N229">
        <v>5.4930000000000003</v>
      </c>
    </row>
    <row r="230" spans="1:14" x14ac:dyDescent="0.25">
      <c r="A230">
        <v>1.4686999999999999</v>
      </c>
      <c r="B230">
        <v>0</v>
      </c>
      <c r="C230">
        <v>97.812700000000007</v>
      </c>
      <c r="F230">
        <v>0</v>
      </c>
      <c r="G230">
        <v>0.8296</v>
      </c>
      <c r="H230">
        <v>97.811899999999994</v>
      </c>
      <c r="K230">
        <v>1.0077</v>
      </c>
      <c r="L230">
        <v>0.56920000000000004</v>
      </c>
      <c r="M230">
        <v>97.841399999999993</v>
      </c>
    </row>
    <row r="231" spans="1:14" x14ac:dyDescent="0.25">
      <c r="D231">
        <v>6.6847000000000003</v>
      </c>
      <c r="I231">
        <v>2.8199999999999999E-2</v>
      </c>
      <c r="N231">
        <v>5.4930000000000003</v>
      </c>
    </row>
    <row r="232" spans="1:14" x14ac:dyDescent="0.25">
      <c r="A232">
        <v>2.3591000000000002</v>
      </c>
      <c r="B232">
        <v>0</v>
      </c>
      <c r="C232">
        <v>97.812600000000003</v>
      </c>
      <c r="F232">
        <v>0</v>
      </c>
      <c r="G232">
        <v>1.3894</v>
      </c>
      <c r="H232">
        <v>97.812100000000001</v>
      </c>
      <c r="K232">
        <v>1.6185</v>
      </c>
      <c r="L232">
        <v>0.95330000000000004</v>
      </c>
      <c r="M232">
        <v>97.841399999999993</v>
      </c>
    </row>
    <row r="233" spans="1:14" x14ac:dyDescent="0.25">
      <c r="D233">
        <v>6.6847000000000003</v>
      </c>
      <c r="I233">
        <v>2.8199999999999999E-2</v>
      </c>
      <c r="N233">
        <v>5.4931000000000001</v>
      </c>
    </row>
    <row r="234" spans="1:14" x14ac:dyDescent="0.25">
      <c r="A234">
        <v>6.6539000000000001</v>
      </c>
      <c r="B234">
        <v>0</v>
      </c>
      <c r="C234">
        <v>97.8142</v>
      </c>
      <c r="F234">
        <v>0</v>
      </c>
      <c r="G234">
        <v>2.085</v>
      </c>
      <c r="H234">
        <v>97.811400000000006</v>
      </c>
      <c r="K234">
        <v>4.5651000000000002</v>
      </c>
      <c r="L234">
        <v>1.4303999999999999</v>
      </c>
      <c r="M234">
        <v>97.840999999999994</v>
      </c>
    </row>
    <row r="235" spans="1:14" x14ac:dyDescent="0.25">
      <c r="D235">
        <v>6.6845999999999997</v>
      </c>
      <c r="I235">
        <v>2.8199999999999999E-2</v>
      </c>
      <c r="N235">
        <v>5.4930000000000003</v>
      </c>
    </row>
    <row r="236" spans="1:14" x14ac:dyDescent="0.25">
      <c r="A236">
        <v>3.9428000000000001</v>
      </c>
      <c r="B236">
        <v>0</v>
      </c>
      <c r="C236">
        <v>97.813699999999997</v>
      </c>
      <c r="F236">
        <v>0</v>
      </c>
      <c r="G236">
        <v>5.0433000000000003</v>
      </c>
      <c r="H236">
        <v>97.812700000000007</v>
      </c>
      <c r="K236">
        <v>2.7050999999999998</v>
      </c>
      <c r="L236">
        <v>3.4601000000000002</v>
      </c>
      <c r="M236">
        <v>97.841899999999995</v>
      </c>
    </row>
    <row r="237" spans="1:14" x14ac:dyDescent="0.25">
      <c r="D237">
        <v>6.6845999999999997</v>
      </c>
      <c r="I237">
        <v>2.8199999999999999E-2</v>
      </c>
      <c r="N237">
        <v>5.4930000000000003</v>
      </c>
    </row>
    <row r="238" spans="1:14" x14ac:dyDescent="0.25">
      <c r="A238">
        <v>1.7055</v>
      </c>
      <c r="B238">
        <v>0</v>
      </c>
      <c r="C238">
        <v>97.813299999999998</v>
      </c>
      <c r="F238">
        <v>0</v>
      </c>
      <c r="G238">
        <v>2.7017000000000002</v>
      </c>
      <c r="H238">
        <v>97.812299999999993</v>
      </c>
      <c r="K238">
        <v>1.1700999999999999</v>
      </c>
      <c r="L238">
        <v>1.8535999999999999</v>
      </c>
      <c r="M238">
        <v>97.8416</v>
      </c>
    </row>
    <row r="239" spans="1:14" x14ac:dyDescent="0.25">
      <c r="D239">
        <v>6.6845999999999997</v>
      </c>
      <c r="I239">
        <v>2.8199999999999999E-2</v>
      </c>
      <c r="N239">
        <v>5.4930000000000003</v>
      </c>
    </row>
    <row r="240" spans="1:14" x14ac:dyDescent="0.25">
      <c r="A240">
        <v>16.116</v>
      </c>
      <c r="B240">
        <v>0</v>
      </c>
      <c r="C240">
        <v>97.815899999999999</v>
      </c>
      <c r="F240">
        <v>0</v>
      </c>
      <c r="G240">
        <v>6.6299999999999998E-2</v>
      </c>
      <c r="H240">
        <v>97.811800000000005</v>
      </c>
      <c r="K240">
        <v>11.057</v>
      </c>
      <c r="L240">
        <v>4.5499999999999999E-2</v>
      </c>
      <c r="M240">
        <v>97.841200000000001</v>
      </c>
    </row>
    <row r="241" spans="1:14" x14ac:dyDescent="0.25">
      <c r="D241">
        <v>6.6844999999999999</v>
      </c>
      <c r="I241">
        <v>2.8199999999999999E-2</v>
      </c>
      <c r="N241">
        <v>5.4930000000000003</v>
      </c>
    </row>
    <row r="242" spans="1:14" x14ac:dyDescent="0.25">
      <c r="A242">
        <v>6.6101000000000001</v>
      </c>
      <c r="B242">
        <v>0</v>
      </c>
      <c r="C242">
        <v>97.811800000000005</v>
      </c>
      <c r="F242">
        <v>0</v>
      </c>
      <c r="G242">
        <v>2.4314</v>
      </c>
      <c r="H242">
        <v>97.812200000000004</v>
      </c>
      <c r="K242">
        <v>4.5350000000000001</v>
      </c>
      <c r="L242">
        <v>1.6680999999999999</v>
      </c>
      <c r="M242">
        <v>97.8416</v>
      </c>
    </row>
    <row r="243" spans="1:14" x14ac:dyDescent="0.25">
      <c r="D243">
        <v>6.6845999999999997</v>
      </c>
      <c r="I243">
        <v>2.8199999999999999E-2</v>
      </c>
      <c r="N243">
        <v>5.4930000000000003</v>
      </c>
    </row>
    <row r="244" spans="1:14" x14ac:dyDescent="0.25">
      <c r="A244">
        <v>4.9676</v>
      </c>
      <c r="B244">
        <v>0</v>
      </c>
      <c r="C244">
        <v>97.812100000000001</v>
      </c>
      <c r="F244">
        <v>0</v>
      </c>
      <c r="G244">
        <v>5.6750999999999996</v>
      </c>
      <c r="H244">
        <v>97.812799999999996</v>
      </c>
      <c r="K244">
        <v>3.4081999999999999</v>
      </c>
      <c r="L244">
        <v>3.8935</v>
      </c>
      <c r="M244">
        <v>97.841800000000006</v>
      </c>
    </row>
    <row r="245" spans="1:14" x14ac:dyDescent="0.25">
      <c r="D245">
        <v>6.6845999999999997</v>
      </c>
      <c r="I245">
        <v>2.8199999999999999E-2</v>
      </c>
      <c r="N245">
        <v>5.4930000000000003</v>
      </c>
    </row>
    <row r="246" spans="1:14" x14ac:dyDescent="0.25">
      <c r="A246">
        <v>0.15429999999999999</v>
      </c>
      <c r="B246">
        <v>0</v>
      </c>
      <c r="C246">
        <v>97.813000000000002</v>
      </c>
      <c r="F246">
        <v>0</v>
      </c>
      <c r="G246">
        <v>1.8637999999999999</v>
      </c>
      <c r="H246">
        <v>97.811499999999995</v>
      </c>
      <c r="K246">
        <v>0.10589999999999999</v>
      </c>
      <c r="L246">
        <v>1.2786999999999999</v>
      </c>
      <c r="M246">
        <v>97.840999999999994</v>
      </c>
    </row>
    <row r="247" spans="1:14" x14ac:dyDescent="0.25">
      <c r="D247">
        <v>6.6845999999999997</v>
      </c>
      <c r="I247">
        <v>2.8199999999999999E-2</v>
      </c>
      <c r="N247">
        <v>5.4930000000000003</v>
      </c>
    </row>
    <row r="248" spans="1:14" x14ac:dyDescent="0.25">
      <c r="A248">
        <v>8.3263999999999996</v>
      </c>
      <c r="B248">
        <v>0</v>
      </c>
      <c r="C248">
        <v>97.814499999999995</v>
      </c>
      <c r="F248">
        <v>0</v>
      </c>
      <c r="G248">
        <v>0.97070000000000001</v>
      </c>
      <c r="H248">
        <v>97.811599999999999</v>
      </c>
      <c r="K248">
        <v>5.7126000000000001</v>
      </c>
      <c r="L248">
        <v>0.66600000000000004</v>
      </c>
      <c r="M248">
        <v>97.841099999999997</v>
      </c>
    </row>
    <row r="249" spans="1:14" x14ac:dyDescent="0.25">
      <c r="D249">
        <v>6.6844999999999999</v>
      </c>
      <c r="I249">
        <v>2.8199999999999999E-2</v>
      </c>
      <c r="N249">
        <v>5.4930000000000003</v>
      </c>
    </row>
    <row r="250" spans="1:14" x14ac:dyDescent="0.25">
      <c r="A250">
        <v>8.5333000000000006</v>
      </c>
      <c r="B250">
        <v>0</v>
      </c>
      <c r="C250">
        <v>97.811499999999995</v>
      </c>
      <c r="F250">
        <v>0</v>
      </c>
      <c r="G250">
        <v>0.44979999999999998</v>
      </c>
      <c r="H250">
        <v>97.811899999999994</v>
      </c>
      <c r="K250">
        <v>5.8544999999999998</v>
      </c>
      <c r="L250">
        <v>0.30859999999999999</v>
      </c>
      <c r="M250">
        <v>97.841300000000004</v>
      </c>
    </row>
    <row r="251" spans="1:14" x14ac:dyDescent="0.25">
      <c r="D251">
        <v>6.6845999999999997</v>
      </c>
      <c r="I251">
        <v>2.8199999999999999E-2</v>
      </c>
      <c r="N251">
        <v>5.4930000000000003</v>
      </c>
    </row>
    <row r="252" spans="1:14" x14ac:dyDescent="0.25">
      <c r="A252">
        <v>0.22009999999999999</v>
      </c>
      <c r="B252">
        <v>0</v>
      </c>
      <c r="C252">
        <v>97.813000000000002</v>
      </c>
      <c r="F252">
        <v>0</v>
      </c>
      <c r="G252">
        <v>0.5232</v>
      </c>
      <c r="H252">
        <v>97.811700000000002</v>
      </c>
      <c r="K252">
        <v>0.151</v>
      </c>
      <c r="L252">
        <v>0.35899999999999999</v>
      </c>
      <c r="M252">
        <v>97.841200000000001</v>
      </c>
    </row>
    <row r="253" spans="1:14" x14ac:dyDescent="0.25">
      <c r="D253">
        <v>6.6845999999999997</v>
      </c>
      <c r="I253">
        <v>2.8199999999999999E-2</v>
      </c>
      <c r="N253">
        <v>5.4930000000000003</v>
      </c>
    </row>
    <row r="254" spans="1:14" x14ac:dyDescent="0.25">
      <c r="A254">
        <v>0.16389999999999999</v>
      </c>
      <c r="B254">
        <v>0</v>
      </c>
      <c r="C254">
        <v>97.813000000000002</v>
      </c>
      <c r="F254">
        <v>0</v>
      </c>
      <c r="G254">
        <v>3.9058999999999999</v>
      </c>
      <c r="H254">
        <v>97.8125</v>
      </c>
      <c r="K254">
        <v>0.1125</v>
      </c>
      <c r="L254">
        <v>2.6798000000000002</v>
      </c>
      <c r="M254">
        <v>97.841700000000003</v>
      </c>
    </row>
    <row r="255" spans="1:14" x14ac:dyDescent="0.25">
      <c r="D255">
        <v>6.6845999999999997</v>
      </c>
      <c r="I255">
        <v>2.8199999999999999E-2</v>
      </c>
      <c r="N255">
        <v>5.4930000000000003</v>
      </c>
    </row>
    <row r="256" spans="1:14" x14ac:dyDescent="0.25">
      <c r="A256">
        <v>2.2685</v>
      </c>
      <c r="B256">
        <v>0</v>
      </c>
      <c r="C256">
        <v>97.812600000000003</v>
      </c>
      <c r="F256">
        <v>0</v>
      </c>
      <c r="G256">
        <v>1.2361</v>
      </c>
      <c r="H256">
        <v>97.811599999999999</v>
      </c>
      <c r="K256">
        <v>1.5563</v>
      </c>
      <c r="L256">
        <v>0.84809999999999997</v>
      </c>
      <c r="M256">
        <v>97.841099999999997</v>
      </c>
    </row>
    <row r="257" spans="1:14" x14ac:dyDescent="0.25">
      <c r="D257">
        <v>6.6845999999999997</v>
      </c>
      <c r="I257">
        <v>2.8199999999999999E-2</v>
      </c>
      <c r="N257">
        <v>5.4930000000000003</v>
      </c>
    </row>
    <row r="258" spans="1:14" x14ac:dyDescent="0.25">
      <c r="A258">
        <v>1.258</v>
      </c>
      <c r="B258">
        <v>0</v>
      </c>
      <c r="C258">
        <v>97.813199999999995</v>
      </c>
      <c r="F258">
        <v>0</v>
      </c>
      <c r="G258">
        <v>1.9834000000000001</v>
      </c>
      <c r="H258">
        <v>97.812200000000004</v>
      </c>
      <c r="K258">
        <v>0.86309999999999998</v>
      </c>
      <c r="L258">
        <v>1.3608</v>
      </c>
      <c r="M258">
        <v>97.841499999999996</v>
      </c>
    </row>
    <row r="259" spans="1:14" x14ac:dyDescent="0.25">
      <c r="D259">
        <v>6.6845999999999997</v>
      </c>
      <c r="I259">
        <v>2.8199999999999999E-2</v>
      </c>
      <c r="N259">
        <v>5.4930000000000003</v>
      </c>
    </row>
    <row r="260" spans="1:14" x14ac:dyDescent="0.25">
      <c r="A260">
        <v>12.015000000000001</v>
      </c>
      <c r="B260">
        <v>0</v>
      </c>
      <c r="C260">
        <v>97.815200000000004</v>
      </c>
      <c r="F260">
        <v>0</v>
      </c>
      <c r="G260">
        <v>10.766</v>
      </c>
      <c r="H260">
        <v>97.809899999999999</v>
      </c>
      <c r="K260">
        <v>8.2431000000000001</v>
      </c>
      <c r="L260">
        <v>7.3865999999999996</v>
      </c>
      <c r="M260">
        <v>97.8399</v>
      </c>
    </row>
    <row r="261" spans="1:14" x14ac:dyDescent="0.25">
      <c r="D261">
        <v>6.6844999999999999</v>
      </c>
      <c r="I261">
        <v>2.8199999999999999E-2</v>
      </c>
      <c r="N261">
        <v>5.4930000000000003</v>
      </c>
    </row>
    <row r="262" spans="1:14" x14ac:dyDescent="0.25">
      <c r="A262">
        <v>1.7959000000000001</v>
      </c>
      <c r="B262">
        <v>0</v>
      </c>
      <c r="C262">
        <v>97.812700000000007</v>
      </c>
      <c r="F262">
        <v>0</v>
      </c>
      <c r="G262">
        <v>11.861000000000001</v>
      </c>
      <c r="H262">
        <v>97.809700000000007</v>
      </c>
      <c r="K262">
        <v>1.2321</v>
      </c>
      <c r="L262">
        <v>8.1376000000000008</v>
      </c>
      <c r="M262">
        <v>97.839799999999997</v>
      </c>
    </row>
    <row r="263" spans="1:14" x14ac:dyDescent="0.25">
      <c r="D263">
        <v>6.6844999999999999</v>
      </c>
      <c r="I263">
        <v>2.8199999999999999E-2</v>
      </c>
      <c r="N263">
        <v>5.4930000000000003</v>
      </c>
    </row>
    <row r="264" spans="1:14" x14ac:dyDescent="0.25">
      <c r="A264">
        <v>8.8536999999999999</v>
      </c>
      <c r="B264">
        <v>0</v>
      </c>
      <c r="C264">
        <v>97.814599999999999</v>
      </c>
      <c r="F264">
        <v>0</v>
      </c>
      <c r="G264">
        <v>5.3205</v>
      </c>
      <c r="H264">
        <v>97.8108</v>
      </c>
      <c r="K264">
        <v>6.0743</v>
      </c>
      <c r="L264">
        <v>3.6503000000000001</v>
      </c>
      <c r="M264">
        <v>97.840599999999995</v>
      </c>
    </row>
    <row r="265" spans="1:14" x14ac:dyDescent="0.25">
      <c r="D265">
        <v>6.6844999999999999</v>
      </c>
      <c r="I265">
        <v>2.8199999999999999E-2</v>
      </c>
      <c r="N265">
        <v>5.4928999999999997</v>
      </c>
    </row>
    <row r="266" spans="1:14" x14ac:dyDescent="0.25">
      <c r="A266">
        <v>1.4794</v>
      </c>
      <c r="B266">
        <v>0</v>
      </c>
      <c r="C266">
        <v>97.813299999999998</v>
      </c>
      <c r="F266">
        <v>0</v>
      </c>
      <c r="G266">
        <v>3.1391</v>
      </c>
      <c r="H266">
        <v>97.812399999999997</v>
      </c>
      <c r="K266">
        <v>1.0149999999999999</v>
      </c>
      <c r="L266">
        <v>2.1537000000000002</v>
      </c>
      <c r="M266">
        <v>97.8416</v>
      </c>
    </row>
    <row r="267" spans="1:14" x14ac:dyDescent="0.25">
      <c r="D267">
        <v>6.6844999999999999</v>
      </c>
      <c r="I267">
        <v>2.8199999999999999E-2</v>
      </c>
      <c r="N267">
        <v>5.4928999999999997</v>
      </c>
    </row>
    <row r="268" spans="1:14" x14ac:dyDescent="0.25">
      <c r="A268">
        <v>8.8857999999999997</v>
      </c>
      <c r="B268">
        <v>0</v>
      </c>
      <c r="C268">
        <v>97.814599999999999</v>
      </c>
      <c r="F268">
        <v>0</v>
      </c>
      <c r="G268">
        <v>2.2488999999999999</v>
      </c>
      <c r="H268">
        <v>97.811400000000006</v>
      </c>
      <c r="K268">
        <v>6.0963000000000003</v>
      </c>
      <c r="L268">
        <v>1.5428999999999999</v>
      </c>
      <c r="M268">
        <v>97.840999999999994</v>
      </c>
    </row>
    <row r="269" spans="1:14" x14ac:dyDescent="0.25">
      <c r="D269">
        <v>6.6844000000000001</v>
      </c>
      <c r="I269">
        <v>2.8199999999999999E-2</v>
      </c>
      <c r="N269">
        <v>5.4928999999999997</v>
      </c>
    </row>
    <row r="270" spans="1:14" x14ac:dyDescent="0.25">
      <c r="A270">
        <v>6.4526000000000003</v>
      </c>
      <c r="B270">
        <v>0</v>
      </c>
      <c r="C270">
        <v>97.8142</v>
      </c>
      <c r="F270">
        <v>0</v>
      </c>
      <c r="G270">
        <v>2.5091999999999999</v>
      </c>
      <c r="H270">
        <v>97.811300000000003</v>
      </c>
      <c r="K270">
        <v>4.4269999999999996</v>
      </c>
      <c r="L270">
        <v>1.7215</v>
      </c>
      <c r="M270">
        <v>97.840900000000005</v>
      </c>
    </row>
    <row r="271" spans="1:14" x14ac:dyDescent="0.25">
      <c r="D271">
        <v>6.6844000000000001</v>
      </c>
      <c r="I271">
        <v>2.8199999999999999E-2</v>
      </c>
      <c r="N271">
        <v>5.4928999999999997</v>
      </c>
    </row>
    <row r="272" spans="1:14" x14ac:dyDescent="0.25">
      <c r="A272">
        <v>3.4706999999999999</v>
      </c>
      <c r="B272">
        <v>0</v>
      </c>
      <c r="C272">
        <v>97.812399999999997</v>
      </c>
      <c r="F272">
        <v>0</v>
      </c>
      <c r="G272">
        <v>0.35210000000000002</v>
      </c>
      <c r="H272">
        <v>97.811700000000002</v>
      </c>
      <c r="K272">
        <v>2.3811</v>
      </c>
      <c r="L272">
        <v>0.24160000000000001</v>
      </c>
      <c r="M272">
        <v>97.841200000000001</v>
      </c>
    </row>
    <row r="273" spans="1:14" x14ac:dyDescent="0.25">
      <c r="D273">
        <v>6.6844000000000001</v>
      </c>
      <c r="I273">
        <v>2.8199999999999999E-2</v>
      </c>
      <c r="N273">
        <v>5.4928999999999997</v>
      </c>
    </row>
    <row r="274" spans="1:14" x14ac:dyDescent="0.25">
      <c r="A274">
        <v>5.7598000000000003</v>
      </c>
      <c r="B274">
        <v>0</v>
      </c>
      <c r="C274">
        <v>97.811999999999998</v>
      </c>
      <c r="F274">
        <v>0</v>
      </c>
      <c r="G274">
        <v>1.74</v>
      </c>
      <c r="H274">
        <v>97.811499999999995</v>
      </c>
      <c r="K274">
        <v>3.9517000000000002</v>
      </c>
      <c r="L274">
        <v>1.1938</v>
      </c>
      <c r="M274">
        <v>97.841099999999997</v>
      </c>
    </row>
    <row r="275" spans="1:14" x14ac:dyDescent="0.25">
      <c r="D275">
        <v>6.6844999999999999</v>
      </c>
      <c r="I275">
        <v>2.8199999999999999E-2</v>
      </c>
      <c r="N275">
        <v>5.4928999999999997</v>
      </c>
    </row>
    <row r="276" spans="1:14" x14ac:dyDescent="0.25">
      <c r="A276">
        <v>3.4630000000000001</v>
      </c>
      <c r="B276">
        <v>0</v>
      </c>
      <c r="C276">
        <v>97.813599999999994</v>
      </c>
      <c r="F276">
        <v>0</v>
      </c>
      <c r="G276">
        <v>5.3525</v>
      </c>
      <c r="H276">
        <v>97.8108</v>
      </c>
      <c r="K276">
        <v>2.3759000000000001</v>
      </c>
      <c r="L276">
        <v>3.6722000000000001</v>
      </c>
      <c r="M276">
        <v>97.840599999999995</v>
      </c>
    </row>
    <row r="277" spans="1:14" x14ac:dyDescent="0.25">
      <c r="D277">
        <v>6.6844000000000001</v>
      </c>
      <c r="I277">
        <v>2.8199999999999999E-2</v>
      </c>
      <c r="N277">
        <v>5.4928999999999997</v>
      </c>
    </row>
    <row r="278" spans="1:14" x14ac:dyDescent="0.25">
      <c r="A278">
        <v>5.0243000000000002</v>
      </c>
      <c r="B278">
        <v>0</v>
      </c>
      <c r="C278">
        <v>97.813900000000004</v>
      </c>
      <c r="F278">
        <v>0</v>
      </c>
      <c r="G278">
        <v>1.3675999999999999</v>
      </c>
      <c r="H278">
        <v>97.811599999999999</v>
      </c>
      <c r="K278">
        <v>3.4470000000000001</v>
      </c>
      <c r="L278">
        <v>0.93830000000000002</v>
      </c>
      <c r="M278">
        <v>97.841099999999997</v>
      </c>
    </row>
    <row r="279" spans="1:14" x14ac:dyDescent="0.25">
      <c r="D279">
        <v>6.6844000000000001</v>
      </c>
      <c r="I279">
        <v>2.8199999999999999E-2</v>
      </c>
      <c r="N279">
        <v>5.4928999999999997</v>
      </c>
    </row>
    <row r="280" spans="1:14" x14ac:dyDescent="0.25">
      <c r="A280">
        <v>4.9203000000000001</v>
      </c>
      <c r="B280">
        <v>0</v>
      </c>
      <c r="C280">
        <v>97.812100000000001</v>
      </c>
      <c r="F280">
        <v>0</v>
      </c>
      <c r="G280">
        <v>7.0321999999999996</v>
      </c>
      <c r="H280">
        <v>97.813100000000006</v>
      </c>
      <c r="K280">
        <v>3.3757000000000001</v>
      </c>
      <c r="L280">
        <v>4.8246000000000002</v>
      </c>
      <c r="M280">
        <v>97.841899999999995</v>
      </c>
    </row>
    <row r="281" spans="1:14" x14ac:dyDescent="0.25">
      <c r="D281">
        <v>6.6844000000000001</v>
      </c>
      <c r="I281">
        <v>2.8199999999999999E-2</v>
      </c>
      <c r="N281">
        <v>5.4928999999999997</v>
      </c>
    </row>
    <row r="282" spans="1:14" x14ac:dyDescent="0.25">
      <c r="A282">
        <v>0.29220000000000002</v>
      </c>
      <c r="B282">
        <v>0</v>
      </c>
      <c r="C282">
        <v>97.813100000000006</v>
      </c>
      <c r="F282">
        <v>0</v>
      </c>
      <c r="G282">
        <v>2.9999999999999997E-4</v>
      </c>
      <c r="H282">
        <v>97.811800000000005</v>
      </c>
      <c r="K282">
        <v>0.20050000000000001</v>
      </c>
      <c r="L282">
        <v>2.0000000000000001E-4</v>
      </c>
      <c r="M282">
        <v>97.841300000000004</v>
      </c>
    </row>
    <row r="283" spans="1:14" x14ac:dyDescent="0.25">
      <c r="D283">
        <v>6.6844000000000001</v>
      </c>
      <c r="I283">
        <v>2.8199999999999999E-2</v>
      </c>
      <c r="N283">
        <v>5.4928999999999997</v>
      </c>
    </row>
    <row r="284" spans="1:14" x14ac:dyDescent="0.25">
      <c r="A284">
        <v>3.1633</v>
      </c>
      <c r="B284">
        <v>0</v>
      </c>
      <c r="C284">
        <v>97.812399999999997</v>
      </c>
      <c r="F284">
        <v>0</v>
      </c>
      <c r="G284">
        <v>4.8474000000000004</v>
      </c>
      <c r="H284">
        <v>97.810900000000004</v>
      </c>
      <c r="K284">
        <v>2.1703000000000001</v>
      </c>
      <c r="L284">
        <v>3.3256999999999999</v>
      </c>
      <c r="M284">
        <v>97.840699999999998</v>
      </c>
    </row>
    <row r="285" spans="1:14" x14ac:dyDescent="0.25">
      <c r="D285">
        <v>6.6844999999999999</v>
      </c>
      <c r="I285">
        <v>2.8199999999999999E-2</v>
      </c>
      <c r="N285">
        <v>5.4928999999999997</v>
      </c>
    </row>
    <row r="286" spans="1:14" x14ac:dyDescent="0.25">
      <c r="A286">
        <v>6.6516000000000002</v>
      </c>
      <c r="B286">
        <v>0</v>
      </c>
      <c r="C286">
        <v>97.811800000000005</v>
      </c>
      <c r="F286">
        <v>0</v>
      </c>
      <c r="G286">
        <v>1.8631</v>
      </c>
      <c r="H286">
        <v>97.811499999999995</v>
      </c>
      <c r="K286">
        <v>4.5635000000000003</v>
      </c>
      <c r="L286">
        <v>1.2783</v>
      </c>
      <c r="M286">
        <v>97.840999999999994</v>
      </c>
    </row>
    <row r="287" spans="1:14" x14ac:dyDescent="0.25">
      <c r="D287">
        <v>6.6844999999999999</v>
      </c>
      <c r="I287">
        <v>2.8199999999999999E-2</v>
      </c>
      <c r="N287">
        <v>5.4928999999999997</v>
      </c>
    </row>
    <row r="288" spans="1:14" x14ac:dyDescent="0.25">
      <c r="A288">
        <v>1.2756000000000001</v>
      </c>
      <c r="B288">
        <v>0</v>
      </c>
      <c r="C288">
        <v>97.812799999999996</v>
      </c>
      <c r="F288">
        <v>0</v>
      </c>
      <c r="G288">
        <v>4.9466999999999999</v>
      </c>
      <c r="H288">
        <v>97.810900000000004</v>
      </c>
      <c r="K288">
        <v>0.87519999999999998</v>
      </c>
      <c r="L288">
        <v>3.3938000000000001</v>
      </c>
      <c r="M288">
        <v>97.840699999999998</v>
      </c>
    </row>
    <row r="289" spans="1:14" x14ac:dyDescent="0.25">
      <c r="D289">
        <v>6.6844999999999999</v>
      </c>
      <c r="I289">
        <v>2.8199999999999999E-2</v>
      </c>
      <c r="N289">
        <v>5.4928999999999997</v>
      </c>
    </row>
    <row r="290" spans="1:14" x14ac:dyDescent="0.25">
      <c r="A290">
        <v>3.4664000000000001</v>
      </c>
      <c r="B290">
        <v>0</v>
      </c>
      <c r="C290">
        <v>97.813599999999994</v>
      </c>
      <c r="F290">
        <v>0</v>
      </c>
      <c r="G290">
        <v>3.6728999999999998</v>
      </c>
      <c r="H290">
        <v>97.8125</v>
      </c>
      <c r="K290">
        <v>2.3782000000000001</v>
      </c>
      <c r="L290">
        <v>2.5198999999999998</v>
      </c>
      <c r="M290">
        <v>97.841700000000003</v>
      </c>
    </row>
    <row r="291" spans="1:14" x14ac:dyDescent="0.25">
      <c r="D291">
        <v>6.6844999999999999</v>
      </c>
      <c r="I291">
        <v>2.8199999999999999E-2</v>
      </c>
      <c r="N291">
        <v>5.4928999999999997</v>
      </c>
    </row>
    <row r="292" spans="1:14" x14ac:dyDescent="0.25">
      <c r="A292">
        <v>8.5752000000000006</v>
      </c>
      <c r="B292">
        <v>0</v>
      </c>
      <c r="C292">
        <v>97.814599999999999</v>
      </c>
      <c r="F292">
        <v>0</v>
      </c>
      <c r="G292">
        <v>6.3422000000000001</v>
      </c>
      <c r="H292">
        <v>97.810699999999997</v>
      </c>
      <c r="K292">
        <v>5.8833000000000002</v>
      </c>
      <c r="L292">
        <v>4.3513000000000002</v>
      </c>
      <c r="M292">
        <v>97.840500000000006</v>
      </c>
    </row>
    <row r="293" spans="1:14" x14ac:dyDescent="0.25">
      <c r="D293">
        <v>6.6844000000000001</v>
      </c>
      <c r="I293">
        <v>2.8199999999999999E-2</v>
      </c>
      <c r="N293">
        <v>5.4928999999999997</v>
      </c>
    </row>
    <row r="294" spans="1:14" x14ac:dyDescent="0.25">
      <c r="A294">
        <v>10.368</v>
      </c>
      <c r="B294">
        <v>0</v>
      </c>
      <c r="C294">
        <v>97.814899999999994</v>
      </c>
      <c r="F294">
        <v>0</v>
      </c>
      <c r="G294">
        <v>0.13009999999999999</v>
      </c>
      <c r="H294">
        <v>97.811800000000005</v>
      </c>
      <c r="K294">
        <v>7.1134000000000004</v>
      </c>
      <c r="L294">
        <v>8.9300000000000004E-2</v>
      </c>
      <c r="M294">
        <v>97.841300000000004</v>
      </c>
    </row>
    <row r="295" spans="1:14" x14ac:dyDescent="0.25">
      <c r="D295">
        <v>6.6844000000000001</v>
      </c>
      <c r="I295">
        <v>2.8199999999999999E-2</v>
      </c>
      <c r="N295">
        <v>5.4928999999999997</v>
      </c>
    </row>
    <row r="296" spans="1:14" x14ac:dyDescent="0.25">
      <c r="A296">
        <v>4.5845000000000002</v>
      </c>
      <c r="B296">
        <v>0</v>
      </c>
      <c r="C296">
        <v>97.812200000000004</v>
      </c>
      <c r="F296">
        <v>0</v>
      </c>
      <c r="G296">
        <v>5.4291999999999998</v>
      </c>
      <c r="H296">
        <v>97.8108</v>
      </c>
      <c r="K296">
        <v>3.1453000000000002</v>
      </c>
      <c r="L296">
        <v>3.7248999999999999</v>
      </c>
      <c r="M296">
        <v>97.840599999999995</v>
      </c>
    </row>
    <row r="297" spans="1:14" x14ac:dyDescent="0.25">
      <c r="D297">
        <v>6.6844000000000001</v>
      </c>
      <c r="I297">
        <v>2.8199999999999999E-2</v>
      </c>
      <c r="N297">
        <v>5.4928999999999997</v>
      </c>
    </row>
    <row r="298" spans="1:14" x14ac:dyDescent="0.25">
      <c r="A298">
        <v>0.37690000000000001</v>
      </c>
      <c r="B298">
        <v>0</v>
      </c>
      <c r="C298">
        <v>97.813100000000006</v>
      </c>
      <c r="F298">
        <v>0</v>
      </c>
      <c r="G298">
        <v>6.1999999999999998E-3</v>
      </c>
      <c r="H298">
        <v>97.811800000000005</v>
      </c>
      <c r="K298">
        <v>0.2586</v>
      </c>
      <c r="L298">
        <v>4.1999999999999997E-3</v>
      </c>
      <c r="M298">
        <v>97.841300000000004</v>
      </c>
    </row>
    <row r="299" spans="1:14" x14ac:dyDescent="0.25">
      <c r="D299">
        <v>6.6844000000000001</v>
      </c>
      <c r="I299">
        <v>2.8199999999999999E-2</v>
      </c>
      <c r="N299">
        <v>5.4928999999999997</v>
      </c>
    </row>
    <row r="300" spans="1:14" x14ac:dyDescent="0.25">
      <c r="A300">
        <v>3.0918999999999999</v>
      </c>
      <c r="B300">
        <v>0</v>
      </c>
      <c r="C300">
        <v>97.8125</v>
      </c>
      <c r="F300">
        <v>0</v>
      </c>
      <c r="G300">
        <v>13.228</v>
      </c>
      <c r="H300">
        <v>97.8142</v>
      </c>
      <c r="K300">
        <v>2.1213000000000002</v>
      </c>
      <c r="L300">
        <v>9.0751000000000008</v>
      </c>
      <c r="M300">
        <v>97.842100000000002</v>
      </c>
    </row>
    <row r="301" spans="1:14" x14ac:dyDescent="0.25">
      <c r="D301">
        <v>6.6844000000000001</v>
      </c>
      <c r="I301">
        <v>2.8199999999999999E-2</v>
      </c>
      <c r="N301">
        <v>5.4928999999999997</v>
      </c>
    </row>
    <row r="302" spans="1:14" x14ac:dyDescent="0.25">
      <c r="A302">
        <v>12.339</v>
      </c>
      <c r="B302">
        <v>0</v>
      </c>
      <c r="C302">
        <v>97.815200000000004</v>
      </c>
      <c r="F302">
        <v>0</v>
      </c>
      <c r="G302">
        <v>11.664</v>
      </c>
      <c r="H302">
        <v>97.813900000000004</v>
      </c>
      <c r="K302">
        <v>8.4655000000000005</v>
      </c>
      <c r="L302">
        <v>8.0024999999999995</v>
      </c>
      <c r="M302">
        <v>97.842699999999994</v>
      </c>
    </row>
    <row r="303" spans="1:14" x14ac:dyDescent="0.25">
      <c r="D303">
        <v>6.6844000000000001</v>
      </c>
      <c r="I303">
        <v>2.8199999999999999E-2</v>
      </c>
      <c r="N303">
        <v>5.4928999999999997</v>
      </c>
    </row>
    <row r="304" spans="1:14" x14ac:dyDescent="0.25">
      <c r="A304">
        <v>5.0461</v>
      </c>
      <c r="B304">
        <v>0</v>
      </c>
      <c r="C304">
        <v>97.813900000000004</v>
      </c>
      <c r="F304">
        <v>0</v>
      </c>
      <c r="G304">
        <v>0.42530000000000001</v>
      </c>
      <c r="H304">
        <v>97.811700000000002</v>
      </c>
      <c r="K304">
        <v>3.4620000000000002</v>
      </c>
      <c r="L304">
        <v>0.2918</v>
      </c>
      <c r="M304">
        <v>97.841200000000001</v>
      </c>
    </row>
    <row r="305" spans="1:14" x14ac:dyDescent="0.25">
      <c r="D305">
        <v>6.6844000000000001</v>
      </c>
      <c r="I305">
        <v>2.8199999999999999E-2</v>
      </c>
      <c r="N305">
        <v>5.4928999999999997</v>
      </c>
    </row>
    <row r="306" spans="1:14" x14ac:dyDescent="0.25">
      <c r="A306">
        <v>3.6017000000000001</v>
      </c>
      <c r="B306">
        <v>0</v>
      </c>
      <c r="C306">
        <v>97.812399999999997</v>
      </c>
      <c r="F306">
        <v>0</v>
      </c>
      <c r="G306">
        <v>2.1892</v>
      </c>
      <c r="H306">
        <v>97.811400000000006</v>
      </c>
      <c r="K306">
        <v>2.4710000000000001</v>
      </c>
      <c r="L306">
        <v>1.502</v>
      </c>
      <c r="M306">
        <v>97.840999999999994</v>
      </c>
    </row>
    <row r="307" spans="1:14" x14ac:dyDescent="0.25">
      <c r="D307">
        <v>6.6844000000000001</v>
      </c>
      <c r="I307">
        <v>2.8199999999999999E-2</v>
      </c>
      <c r="N307">
        <v>5.4928999999999997</v>
      </c>
    </row>
    <row r="308" spans="1:14" x14ac:dyDescent="0.25">
      <c r="A308">
        <v>3.6770999999999998</v>
      </c>
      <c r="B308">
        <v>0</v>
      </c>
      <c r="C308">
        <v>97.813699999999997</v>
      </c>
      <c r="F308">
        <v>0</v>
      </c>
      <c r="G308">
        <v>4.5632999999999999</v>
      </c>
      <c r="H308">
        <v>97.811000000000007</v>
      </c>
      <c r="K308">
        <v>2.5228000000000002</v>
      </c>
      <c r="L308">
        <v>3.1307999999999998</v>
      </c>
      <c r="M308">
        <v>97.840699999999998</v>
      </c>
    </row>
    <row r="309" spans="1:14" x14ac:dyDescent="0.25">
      <c r="D309">
        <v>6.6844000000000001</v>
      </c>
      <c r="I309">
        <v>2.8199999999999999E-2</v>
      </c>
      <c r="N309">
        <v>5.4928999999999997</v>
      </c>
    </row>
    <row r="310" spans="1:14" x14ac:dyDescent="0.25">
      <c r="A310">
        <v>0.53539999999999999</v>
      </c>
      <c r="B310">
        <v>0</v>
      </c>
      <c r="C310">
        <v>97.812899999999999</v>
      </c>
      <c r="F310">
        <v>0</v>
      </c>
      <c r="G310">
        <v>2.3908</v>
      </c>
      <c r="H310">
        <v>97.811400000000006</v>
      </c>
      <c r="K310">
        <v>0.36730000000000002</v>
      </c>
      <c r="L310">
        <v>1.6403000000000001</v>
      </c>
      <c r="M310">
        <v>97.840999999999994</v>
      </c>
    </row>
    <row r="311" spans="1:14" x14ac:dyDescent="0.25">
      <c r="D311">
        <v>6.6844000000000001</v>
      </c>
      <c r="I311">
        <v>2.8199999999999999E-2</v>
      </c>
      <c r="N311">
        <v>5.4928999999999997</v>
      </c>
    </row>
    <row r="312" spans="1:14" x14ac:dyDescent="0.25">
      <c r="A312">
        <v>2.8525</v>
      </c>
      <c r="B312">
        <v>0</v>
      </c>
      <c r="C312">
        <v>97.8125</v>
      </c>
      <c r="F312">
        <v>0</v>
      </c>
      <c r="G312">
        <v>4.3948999999999998</v>
      </c>
      <c r="H312">
        <v>97.811000000000007</v>
      </c>
      <c r="K312">
        <v>1.9570000000000001</v>
      </c>
      <c r="L312">
        <v>3.0152000000000001</v>
      </c>
      <c r="M312">
        <v>97.840699999999998</v>
      </c>
    </row>
    <row r="313" spans="1:14" x14ac:dyDescent="0.25">
      <c r="D313">
        <v>6.6844000000000001</v>
      </c>
      <c r="I313">
        <v>2.8199999999999999E-2</v>
      </c>
      <c r="N313">
        <v>5.4928999999999997</v>
      </c>
    </row>
    <row r="314" spans="1:14" x14ac:dyDescent="0.25">
      <c r="A314">
        <v>0.70189999999999997</v>
      </c>
      <c r="B314">
        <v>0</v>
      </c>
      <c r="C314">
        <v>97.813100000000006</v>
      </c>
      <c r="F314">
        <v>0</v>
      </c>
      <c r="G314">
        <v>4.7769000000000004</v>
      </c>
      <c r="H314">
        <v>97.810900000000004</v>
      </c>
      <c r="K314">
        <v>0.48159999999999997</v>
      </c>
      <c r="L314">
        <v>3.2774000000000001</v>
      </c>
      <c r="M314">
        <v>97.840699999999998</v>
      </c>
    </row>
    <row r="315" spans="1:14" x14ac:dyDescent="0.25">
      <c r="D315">
        <v>6.6844000000000001</v>
      </c>
      <c r="I315">
        <v>2.8199999999999999E-2</v>
      </c>
      <c r="N315">
        <v>5.4928999999999997</v>
      </c>
    </row>
    <row r="316" spans="1:14" x14ac:dyDescent="0.25">
      <c r="A316">
        <v>5.3615000000000004</v>
      </c>
      <c r="B316">
        <v>0</v>
      </c>
      <c r="C316">
        <v>97.812100000000001</v>
      </c>
      <c r="F316">
        <v>0</v>
      </c>
      <c r="G316">
        <v>0.78310000000000002</v>
      </c>
      <c r="H316">
        <v>97.811899999999994</v>
      </c>
      <c r="K316">
        <v>3.6783999999999999</v>
      </c>
      <c r="L316">
        <v>0.5373</v>
      </c>
      <c r="M316">
        <v>97.841399999999993</v>
      </c>
    </row>
    <row r="317" spans="1:14" x14ac:dyDescent="0.25">
      <c r="D317">
        <v>6.6844000000000001</v>
      </c>
      <c r="I317">
        <v>2.8199999999999999E-2</v>
      </c>
      <c r="N317">
        <v>5.4928999999999997</v>
      </c>
    </row>
    <row r="318" spans="1:14" x14ac:dyDescent="0.25">
      <c r="A318">
        <v>2.6844999999999999</v>
      </c>
      <c r="B318">
        <v>0</v>
      </c>
      <c r="C318">
        <v>97.813500000000005</v>
      </c>
      <c r="F318">
        <v>0</v>
      </c>
      <c r="G318">
        <v>11.298</v>
      </c>
      <c r="H318">
        <v>97.813800000000001</v>
      </c>
      <c r="K318">
        <v>1.8418000000000001</v>
      </c>
      <c r="L318">
        <v>7.7515000000000001</v>
      </c>
      <c r="M318">
        <v>97.842600000000004</v>
      </c>
    </row>
    <row r="319" spans="1:14" x14ac:dyDescent="0.25">
      <c r="D319">
        <v>6.6844000000000001</v>
      </c>
      <c r="I319">
        <v>2.8199999999999999E-2</v>
      </c>
      <c r="N319">
        <v>5.4928999999999997</v>
      </c>
    </row>
    <row r="320" spans="1:14" x14ac:dyDescent="0.25">
      <c r="A320">
        <v>2.0354000000000001</v>
      </c>
      <c r="B320">
        <v>0</v>
      </c>
      <c r="C320">
        <v>97.813400000000001</v>
      </c>
      <c r="F320">
        <v>0</v>
      </c>
      <c r="G320">
        <v>6.7598000000000003</v>
      </c>
      <c r="H320">
        <v>97.813000000000002</v>
      </c>
      <c r="K320">
        <v>1.3965000000000001</v>
      </c>
      <c r="L320">
        <v>4.6378000000000004</v>
      </c>
      <c r="M320">
        <v>97.842100000000002</v>
      </c>
    </row>
    <row r="321" spans="1:14" x14ac:dyDescent="0.25">
      <c r="D321">
        <v>6.6844000000000001</v>
      </c>
      <c r="I321">
        <v>2.8199999999999999E-2</v>
      </c>
      <c r="N321">
        <v>5.4928999999999997</v>
      </c>
    </row>
    <row r="322" spans="1:14" x14ac:dyDescent="0.25">
      <c r="A322">
        <v>4.3929999999999998</v>
      </c>
      <c r="B322">
        <v>0</v>
      </c>
      <c r="C322">
        <v>97.812200000000004</v>
      </c>
      <c r="F322">
        <v>0</v>
      </c>
      <c r="G322">
        <v>3.4510999999999998</v>
      </c>
      <c r="H322">
        <v>97.811199999999999</v>
      </c>
      <c r="K322">
        <v>3.0139999999999998</v>
      </c>
      <c r="L322">
        <v>2.3677000000000001</v>
      </c>
      <c r="M322">
        <v>97.840900000000005</v>
      </c>
    </row>
    <row r="323" spans="1:14" x14ac:dyDescent="0.25">
      <c r="D323">
        <v>6.6844000000000001</v>
      </c>
      <c r="I323">
        <v>2.8199999999999999E-2</v>
      </c>
      <c r="N323">
        <v>5.4928999999999997</v>
      </c>
    </row>
    <row r="324" spans="1:14" x14ac:dyDescent="0.25">
      <c r="A324">
        <v>2.5062000000000002</v>
      </c>
      <c r="B324">
        <v>0</v>
      </c>
      <c r="C324">
        <v>97.813500000000005</v>
      </c>
      <c r="F324">
        <v>0</v>
      </c>
      <c r="G324">
        <v>5.3997000000000002</v>
      </c>
      <c r="H324">
        <v>97.812799999999996</v>
      </c>
      <c r="K324">
        <v>1.7194</v>
      </c>
      <c r="L324">
        <v>3.7046000000000001</v>
      </c>
      <c r="M324">
        <v>97.841899999999995</v>
      </c>
    </row>
    <row r="325" spans="1:14" x14ac:dyDescent="0.25">
      <c r="D325">
        <v>6.6844000000000001</v>
      </c>
      <c r="I325">
        <v>2.8199999999999999E-2</v>
      </c>
      <c r="N325">
        <v>5.4928999999999997</v>
      </c>
    </row>
    <row r="326" spans="1:14" x14ac:dyDescent="0.25">
      <c r="A326">
        <v>1.5528</v>
      </c>
      <c r="B326">
        <v>0</v>
      </c>
      <c r="C326">
        <v>97.813299999999998</v>
      </c>
      <c r="F326">
        <v>0</v>
      </c>
      <c r="G326">
        <v>0.72899999999999998</v>
      </c>
      <c r="H326">
        <v>97.811700000000002</v>
      </c>
      <c r="K326">
        <v>1.0652999999999999</v>
      </c>
      <c r="L326">
        <v>0.50019999999999998</v>
      </c>
      <c r="M326">
        <v>97.841200000000001</v>
      </c>
    </row>
    <row r="327" spans="1:14" x14ac:dyDescent="0.25">
      <c r="D327">
        <v>6.6844000000000001</v>
      </c>
      <c r="I327">
        <v>2.8199999999999999E-2</v>
      </c>
      <c r="N327">
        <v>5.4928999999999997</v>
      </c>
    </row>
    <row r="328" spans="1:14" x14ac:dyDescent="0.25">
      <c r="A328">
        <v>2.1276999999999999</v>
      </c>
      <c r="B328">
        <v>0</v>
      </c>
      <c r="C328">
        <v>97.812600000000003</v>
      </c>
      <c r="F328">
        <v>0</v>
      </c>
      <c r="G328">
        <v>1.6056999999999999</v>
      </c>
      <c r="H328">
        <v>97.811499999999995</v>
      </c>
      <c r="K328">
        <v>1.4598</v>
      </c>
      <c r="L328">
        <v>1.1016999999999999</v>
      </c>
      <c r="M328">
        <v>97.841099999999997</v>
      </c>
    </row>
    <row r="329" spans="1:14" x14ac:dyDescent="0.25">
      <c r="D329">
        <v>6.6844000000000001</v>
      </c>
      <c r="I329">
        <v>2.8199999999999999E-2</v>
      </c>
      <c r="N329">
        <v>5.4928999999999997</v>
      </c>
    </row>
    <row r="330" spans="1:14" x14ac:dyDescent="0.25">
      <c r="A330">
        <v>0.94079999999999997</v>
      </c>
      <c r="B330">
        <v>0</v>
      </c>
      <c r="C330">
        <v>97.813199999999995</v>
      </c>
      <c r="F330">
        <v>0</v>
      </c>
      <c r="G330">
        <v>4.9476000000000004</v>
      </c>
      <c r="H330">
        <v>97.812700000000007</v>
      </c>
      <c r="K330">
        <v>0.64539999999999997</v>
      </c>
      <c r="L330">
        <v>3.3944000000000001</v>
      </c>
      <c r="M330">
        <v>97.841899999999995</v>
      </c>
    </row>
    <row r="331" spans="1:14" x14ac:dyDescent="0.25">
      <c r="D331">
        <v>6.6844000000000001</v>
      </c>
      <c r="I331">
        <v>2.8199999999999999E-2</v>
      </c>
      <c r="N331">
        <v>5.4928999999999997</v>
      </c>
    </row>
    <row r="332" spans="1:14" x14ac:dyDescent="0.25">
      <c r="A332">
        <v>6.0934999999999997</v>
      </c>
      <c r="B332">
        <v>0</v>
      </c>
      <c r="C332">
        <v>97.811899999999994</v>
      </c>
      <c r="F332">
        <v>0</v>
      </c>
      <c r="G332">
        <v>11.343</v>
      </c>
      <c r="H332">
        <v>97.813800000000001</v>
      </c>
      <c r="K332">
        <v>4.1806000000000001</v>
      </c>
      <c r="L332">
        <v>7.7823000000000002</v>
      </c>
      <c r="M332">
        <v>97.841700000000003</v>
      </c>
    </row>
    <row r="333" spans="1:14" x14ac:dyDescent="0.25">
      <c r="D333">
        <v>6.6844000000000001</v>
      </c>
      <c r="I333">
        <v>2.8199999999999999E-2</v>
      </c>
      <c r="N333">
        <v>5.4928999999999997</v>
      </c>
    </row>
    <row r="334" spans="1:14" x14ac:dyDescent="0.25">
      <c r="A334">
        <v>6.4047000000000001</v>
      </c>
      <c r="B334">
        <v>0</v>
      </c>
      <c r="C334">
        <v>97.8142</v>
      </c>
      <c r="F334">
        <v>0</v>
      </c>
      <c r="G334">
        <v>3.3469000000000002</v>
      </c>
      <c r="H334">
        <v>97.812399999999997</v>
      </c>
      <c r="K334">
        <v>4.3940999999999999</v>
      </c>
      <c r="L334">
        <v>2.2961999999999998</v>
      </c>
      <c r="M334">
        <v>97.841700000000003</v>
      </c>
    </row>
    <row r="335" spans="1:14" x14ac:dyDescent="0.25">
      <c r="D335">
        <v>6.6844000000000001</v>
      </c>
      <c r="I335">
        <v>2.8199999999999999E-2</v>
      </c>
      <c r="N335">
        <v>5.4928999999999997</v>
      </c>
    </row>
    <row r="336" spans="1:14" x14ac:dyDescent="0.25">
      <c r="A336">
        <v>7.6006999999999998</v>
      </c>
      <c r="B336">
        <v>0</v>
      </c>
      <c r="C336">
        <v>97.814400000000006</v>
      </c>
      <c r="F336">
        <v>0</v>
      </c>
      <c r="G336">
        <v>1.351</v>
      </c>
      <c r="H336">
        <v>97.811999999999998</v>
      </c>
      <c r="K336">
        <v>5.2146999999999997</v>
      </c>
      <c r="L336">
        <v>0.92689999999999995</v>
      </c>
      <c r="M336">
        <v>97.841399999999993</v>
      </c>
    </row>
    <row r="337" spans="1:14" x14ac:dyDescent="0.25">
      <c r="D337">
        <v>6.6844000000000001</v>
      </c>
      <c r="I337">
        <v>2.8199999999999999E-2</v>
      </c>
      <c r="N337">
        <v>5.4928999999999997</v>
      </c>
    </row>
    <row r="338" spans="1:14" x14ac:dyDescent="0.25">
      <c r="A338">
        <v>2.9828000000000001</v>
      </c>
      <c r="B338">
        <v>0</v>
      </c>
      <c r="C338">
        <v>97.813599999999994</v>
      </c>
      <c r="F338">
        <v>0</v>
      </c>
      <c r="G338">
        <v>0.111</v>
      </c>
      <c r="H338">
        <v>97.811800000000005</v>
      </c>
      <c r="K338">
        <v>2.0465</v>
      </c>
      <c r="L338">
        <v>7.6100000000000001E-2</v>
      </c>
      <c r="M338">
        <v>97.841300000000004</v>
      </c>
    </row>
    <row r="339" spans="1:14" x14ac:dyDescent="0.25">
      <c r="D339">
        <v>6.6843000000000004</v>
      </c>
      <c r="I339">
        <v>2.8199999999999999E-2</v>
      </c>
      <c r="N339">
        <v>5.4928999999999997</v>
      </c>
    </row>
    <row r="340" spans="1:14" x14ac:dyDescent="0.25">
      <c r="A340">
        <v>6.0568999999999997</v>
      </c>
      <c r="B340">
        <v>0</v>
      </c>
      <c r="C340">
        <v>97.811899999999994</v>
      </c>
      <c r="F340">
        <v>0</v>
      </c>
      <c r="G340">
        <v>11.586</v>
      </c>
      <c r="H340">
        <v>97.809700000000007</v>
      </c>
      <c r="K340">
        <v>4.1555</v>
      </c>
      <c r="L340">
        <v>7.9489999999999998</v>
      </c>
      <c r="M340">
        <v>97.8399</v>
      </c>
    </row>
    <row r="341" spans="1:14" x14ac:dyDescent="0.25">
      <c r="D341">
        <v>6.6844000000000001</v>
      </c>
      <c r="I341">
        <v>2.8199999999999999E-2</v>
      </c>
      <c r="N341">
        <v>5.4928999999999997</v>
      </c>
    </row>
    <row r="342" spans="1:14" x14ac:dyDescent="0.25">
      <c r="A342">
        <v>2.3479000000000001</v>
      </c>
      <c r="B342">
        <v>0</v>
      </c>
      <c r="C342">
        <v>97.812600000000003</v>
      </c>
      <c r="F342">
        <v>0</v>
      </c>
      <c r="G342">
        <v>13.284000000000001</v>
      </c>
      <c r="H342">
        <v>97.8142</v>
      </c>
      <c r="K342">
        <v>1.6109</v>
      </c>
      <c r="L342">
        <v>9.1137999999999995</v>
      </c>
      <c r="M342">
        <v>97.842200000000005</v>
      </c>
    </row>
    <row r="343" spans="1:14" x14ac:dyDescent="0.25">
      <c r="D343">
        <v>6.6844000000000001</v>
      </c>
      <c r="I343">
        <v>2.8199999999999999E-2</v>
      </c>
      <c r="N343">
        <v>5.4928999999999997</v>
      </c>
    </row>
    <row r="344" spans="1:14" x14ac:dyDescent="0.25">
      <c r="A344">
        <v>1.3569</v>
      </c>
      <c r="B344">
        <v>0</v>
      </c>
      <c r="C344">
        <v>97.813299999999998</v>
      </c>
      <c r="F344">
        <v>0</v>
      </c>
      <c r="G344">
        <v>7.4383999999999997</v>
      </c>
      <c r="H344">
        <v>97.813100000000006</v>
      </c>
      <c r="K344">
        <v>0.93100000000000005</v>
      </c>
      <c r="L344">
        <v>5.1032999999999999</v>
      </c>
      <c r="M344">
        <v>97.842200000000005</v>
      </c>
    </row>
    <row r="345" spans="1:14" x14ac:dyDescent="0.25">
      <c r="D345">
        <v>6.6844000000000001</v>
      </c>
      <c r="I345">
        <v>2.8199999999999999E-2</v>
      </c>
      <c r="N345">
        <v>5.4928999999999997</v>
      </c>
    </row>
    <row r="346" spans="1:14" x14ac:dyDescent="0.25">
      <c r="A346">
        <v>3.9781</v>
      </c>
      <c r="B346">
        <v>0</v>
      </c>
      <c r="C346">
        <v>97.812299999999993</v>
      </c>
      <c r="F346">
        <v>0</v>
      </c>
      <c r="G346">
        <v>0.87470000000000003</v>
      </c>
      <c r="H346">
        <v>97.811599999999999</v>
      </c>
      <c r="K346">
        <v>2.7292999999999998</v>
      </c>
      <c r="L346">
        <v>0.60009999999999997</v>
      </c>
      <c r="M346">
        <v>97.841200000000001</v>
      </c>
    </row>
    <row r="347" spans="1:14" x14ac:dyDescent="0.25">
      <c r="D347">
        <v>6.6844000000000001</v>
      </c>
      <c r="I347">
        <v>2.8199999999999999E-2</v>
      </c>
      <c r="N347">
        <v>5.4928999999999997</v>
      </c>
    </row>
    <row r="348" spans="1:14" x14ac:dyDescent="0.25">
      <c r="A348">
        <v>8.3862000000000005</v>
      </c>
      <c r="B348">
        <v>0</v>
      </c>
      <c r="C348">
        <v>97.811499999999995</v>
      </c>
      <c r="F348">
        <v>0</v>
      </c>
      <c r="G348">
        <v>1.4527000000000001</v>
      </c>
      <c r="H348">
        <v>97.812100000000001</v>
      </c>
      <c r="K348">
        <v>5.7535999999999996</v>
      </c>
      <c r="L348">
        <v>0.99660000000000004</v>
      </c>
      <c r="M348">
        <v>97.841399999999993</v>
      </c>
    </row>
    <row r="349" spans="1:14" x14ac:dyDescent="0.25">
      <c r="D349">
        <v>6.6844000000000001</v>
      </c>
      <c r="I349">
        <v>2.8199999999999999E-2</v>
      </c>
      <c r="N349">
        <v>5.4928999999999997</v>
      </c>
    </row>
    <row r="350" spans="1:14" x14ac:dyDescent="0.25">
      <c r="A350">
        <v>1.7423999999999999</v>
      </c>
      <c r="B350">
        <v>0</v>
      </c>
      <c r="C350">
        <v>97.812700000000007</v>
      </c>
      <c r="F350">
        <v>0</v>
      </c>
      <c r="G350">
        <v>2.5587</v>
      </c>
      <c r="H350">
        <v>97.812299999999993</v>
      </c>
      <c r="K350">
        <v>1.1954</v>
      </c>
      <c r="L350">
        <v>1.7555000000000001</v>
      </c>
      <c r="M350">
        <v>97.8416</v>
      </c>
    </row>
    <row r="351" spans="1:14" x14ac:dyDescent="0.25">
      <c r="D351">
        <v>6.6844000000000001</v>
      </c>
      <c r="I351">
        <v>2.8199999999999999E-2</v>
      </c>
      <c r="N351">
        <v>5.4928999999999997</v>
      </c>
    </row>
    <row r="352" spans="1:14" x14ac:dyDescent="0.25">
      <c r="A352">
        <v>0.45319999999999999</v>
      </c>
      <c r="B352">
        <v>0</v>
      </c>
      <c r="C352">
        <v>97.812899999999999</v>
      </c>
      <c r="F352">
        <v>0</v>
      </c>
      <c r="G352">
        <v>3.5365000000000002</v>
      </c>
      <c r="H352">
        <v>97.811199999999999</v>
      </c>
      <c r="K352">
        <v>0.31090000000000001</v>
      </c>
      <c r="L352">
        <v>2.4262999999999999</v>
      </c>
      <c r="M352">
        <v>97.840800000000002</v>
      </c>
    </row>
    <row r="353" spans="1:14" x14ac:dyDescent="0.25">
      <c r="D353">
        <v>6.6844000000000001</v>
      </c>
      <c r="I353">
        <v>2.8199999999999999E-2</v>
      </c>
      <c r="N353">
        <v>5.4928999999999997</v>
      </c>
    </row>
    <row r="354" spans="1:14" x14ac:dyDescent="0.25">
      <c r="A354">
        <v>1.7196</v>
      </c>
      <c r="B354">
        <v>0</v>
      </c>
      <c r="C354">
        <v>97.812700000000007</v>
      </c>
      <c r="F354">
        <v>0</v>
      </c>
      <c r="G354">
        <v>4.6867999999999999</v>
      </c>
      <c r="H354">
        <v>97.811000000000007</v>
      </c>
      <c r="K354">
        <v>1.1797</v>
      </c>
      <c r="L354">
        <v>3.2155</v>
      </c>
      <c r="M354">
        <v>97.840699999999998</v>
      </c>
    </row>
    <row r="355" spans="1:14" x14ac:dyDescent="0.25">
      <c r="D355">
        <v>6.6844000000000001</v>
      </c>
      <c r="I355">
        <v>2.8199999999999999E-2</v>
      </c>
      <c r="N355">
        <v>5.4928999999999997</v>
      </c>
    </row>
    <row r="356" spans="1:14" x14ac:dyDescent="0.25">
      <c r="A356">
        <v>9.6049000000000007</v>
      </c>
      <c r="B356">
        <v>0</v>
      </c>
      <c r="C356">
        <v>97.814700000000002</v>
      </c>
      <c r="F356">
        <v>0</v>
      </c>
      <c r="G356">
        <v>4.1718000000000002</v>
      </c>
      <c r="H356">
        <v>97.812600000000003</v>
      </c>
      <c r="K356">
        <v>6.5896999999999997</v>
      </c>
      <c r="L356">
        <v>2.8622000000000001</v>
      </c>
      <c r="M356">
        <v>97.841800000000006</v>
      </c>
    </row>
    <row r="357" spans="1:14" x14ac:dyDescent="0.25">
      <c r="D357">
        <v>6.6844000000000001</v>
      </c>
      <c r="I357">
        <v>2.8199999999999999E-2</v>
      </c>
      <c r="N357">
        <v>5.4928999999999997</v>
      </c>
    </row>
    <row r="358" spans="1:14" x14ac:dyDescent="0.25">
      <c r="A358">
        <v>3.2162000000000002</v>
      </c>
      <c r="B358">
        <v>0</v>
      </c>
      <c r="C358">
        <v>97.813599999999994</v>
      </c>
      <c r="F358">
        <v>0</v>
      </c>
      <c r="G358">
        <v>9.8880999999999997</v>
      </c>
      <c r="H358">
        <v>97.81</v>
      </c>
      <c r="K358">
        <v>2.2065999999999999</v>
      </c>
      <c r="L358">
        <v>6.7839999999999998</v>
      </c>
      <c r="M358">
        <v>97.840100000000007</v>
      </c>
    </row>
    <row r="359" spans="1:14" x14ac:dyDescent="0.25">
      <c r="D359">
        <v>6.6844000000000001</v>
      </c>
      <c r="I359">
        <v>2.8199999999999999E-2</v>
      </c>
      <c r="N359">
        <v>5.4928999999999997</v>
      </c>
    </row>
    <row r="360" spans="1:14" x14ac:dyDescent="0.25">
      <c r="A360">
        <v>2.9962</v>
      </c>
      <c r="B360">
        <v>0</v>
      </c>
      <c r="C360">
        <v>97.8125</v>
      </c>
      <c r="F360">
        <v>0</v>
      </c>
      <c r="G360">
        <v>0.54990000000000006</v>
      </c>
      <c r="H360">
        <v>97.811700000000002</v>
      </c>
      <c r="K360">
        <v>2.0556000000000001</v>
      </c>
      <c r="L360">
        <v>0.37730000000000002</v>
      </c>
      <c r="M360">
        <v>97.841200000000001</v>
      </c>
    </row>
    <row r="361" spans="1:14" x14ac:dyDescent="0.25">
      <c r="D361">
        <v>6.6844000000000001</v>
      </c>
      <c r="I361">
        <v>2.8199999999999999E-2</v>
      </c>
      <c r="N361">
        <v>5.4928999999999997</v>
      </c>
    </row>
    <row r="362" spans="1:14" x14ac:dyDescent="0.25">
      <c r="A362">
        <v>4.8132999999999999</v>
      </c>
      <c r="B362">
        <v>0</v>
      </c>
      <c r="C362">
        <v>97.813900000000004</v>
      </c>
      <c r="F362">
        <v>0</v>
      </c>
      <c r="G362">
        <v>0.60440000000000005</v>
      </c>
      <c r="H362">
        <v>97.811700000000002</v>
      </c>
      <c r="K362">
        <v>3.3022999999999998</v>
      </c>
      <c r="L362">
        <v>0.41460000000000002</v>
      </c>
      <c r="M362">
        <v>97.841200000000001</v>
      </c>
    </row>
    <row r="363" spans="1:14" x14ac:dyDescent="0.25">
      <c r="D363">
        <v>6.6844000000000001</v>
      </c>
      <c r="I363">
        <v>2.8199999999999999E-2</v>
      </c>
      <c r="N363">
        <v>5.4928999999999997</v>
      </c>
    </row>
    <row r="364" spans="1:14" x14ac:dyDescent="0.25">
      <c r="A364">
        <v>0.66439999999999999</v>
      </c>
      <c r="B364">
        <v>0</v>
      </c>
      <c r="C364">
        <v>97.813100000000006</v>
      </c>
      <c r="F364">
        <v>0</v>
      </c>
      <c r="G364">
        <v>2.4883000000000002</v>
      </c>
      <c r="H364">
        <v>97.812200000000004</v>
      </c>
      <c r="K364">
        <v>0.45590000000000003</v>
      </c>
      <c r="L364">
        <v>1.7072000000000001</v>
      </c>
      <c r="M364">
        <v>97.8416</v>
      </c>
    </row>
    <row r="365" spans="1:14" x14ac:dyDescent="0.25">
      <c r="D365">
        <v>6.6844000000000001</v>
      </c>
      <c r="I365">
        <v>2.8199999999999999E-2</v>
      </c>
      <c r="N365">
        <v>5.4928999999999997</v>
      </c>
    </row>
    <row r="366" spans="1:14" x14ac:dyDescent="0.25">
      <c r="A366">
        <v>4.5796999999999999</v>
      </c>
      <c r="B366">
        <v>0</v>
      </c>
      <c r="C366">
        <v>97.813800000000001</v>
      </c>
      <c r="F366">
        <v>0</v>
      </c>
      <c r="G366">
        <v>7.8682999999999996</v>
      </c>
      <c r="H366">
        <v>97.810400000000001</v>
      </c>
      <c r="K366">
        <v>3.1419999999999999</v>
      </c>
      <c r="L366">
        <v>5.3982999999999999</v>
      </c>
      <c r="M366">
        <v>97.840299999999999</v>
      </c>
    </row>
    <row r="367" spans="1:14" x14ac:dyDescent="0.25">
      <c r="D367">
        <v>6.6844000000000001</v>
      </c>
      <c r="I367">
        <v>2.8199999999999999E-2</v>
      </c>
      <c r="N367">
        <v>5.4928999999999997</v>
      </c>
    </row>
    <row r="368" spans="1:14" x14ac:dyDescent="0.25">
      <c r="A368">
        <v>1.6418999999999999</v>
      </c>
      <c r="B368">
        <v>0</v>
      </c>
      <c r="C368">
        <v>97.812700000000007</v>
      </c>
      <c r="F368">
        <v>0</v>
      </c>
      <c r="G368">
        <v>4.1745999999999999</v>
      </c>
      <c r="H368">
        <v>97.811000000000007</v>
      </c>
      <c r="K368">
        <v>1.1265000000000001</v>
      </c>
      <c r="L368">
        <v>2.8641000000000001</v>
      </c>
      <c r="M368">
        <v>97.840800000000002</v>
      </c>
    </row>
    <row r="369" spans="1:14" x14ac:dyDescent="0.25">
      <c r="D369">
        <v>6.6844000000000001</v>
      </c>
      <c r="I369">
        <v>2.8199999999999999E-2</v>
      </c>
      <c r="N369">
        <v>5.4928999999999997</v>
      </c>
    </row>
    <row r="370" spans="1:14" x14ac:dyDescent="0.25">
      <c r="A370">
        <v>5.6233000000000004</v>
      </c>
      <c r="B370">
        <v>0</v>
      </c>
      <c r="C370">
        <v>97.813999999999993</v>
      </c>
      <c r="F370">
        <v>0</v>
      </c>
      <c r="G370">
        <v>1.2442</v>
      </c>
      <c r="H370">
        <v>97.811999999999998</v>
      </c>
      <c r="K370">
        <v>3.8580000000000001</v>
      </c>
      <c r="L370">
        <v>0.85360000000000003</v>
      </c>
      <c r="M370">
        <v>97.841399999999993</v>
      </c>
    </row>
    <row r="371" spans="1:14" x14ac:dyDescent="0.25">
      <c r="D371">
        <v>6.6843000000000004</v>
      </c>
      <c r="I371">
        <v>2.8199999999999999E-2</v>
      </c>
      <c r="N371">
        <v>5.4928999999999997</v>
      </c>
    </row>
    <row r="372" spans="1:14" x14ac:dyDescent="0.25">
      <c r="A372">
        <v>0.4612</v>
      </c>
      <c r="B372">
        <v>0</v>
      </c>
      <c r="C372">
        <v>97.813100000000006</v>
      </c>
      <c r="F372">
        <v>0</v>
      </c>
      <c r="G372">
        <v>1.5117</v>
      </c>
      <c r="H372">
        <v>97.812100000000001</v>
      </c>
      <c r="K372">
        <v>0.31640000000000001</v>
      </c>
      <c r="L372">
        <v>1.0370999999999999</v>
      </c>
      <c r="M372">
        <v>97.841399999999993</v>
      </c>
    </row>
    <row r="373" spans="1:14" x14ac:dyDescent="0.25">
      <c r="D373">
        <v>6.6843000000000004</v>
      </c>
      <c r="I373">
        <v>2.8199999999999999E-2</v>
      </c>
      <c r="N373">
        <v>5.4928999999999997</v>
      </c>
    </row>
    <row r="374" spans="1:14" x14ac:dyDescent="0.25">
      <c r="A374">
        <v>1.0224</v>
      </c>
      <c r="B374">
        <v>0</v>
      </c>
      <c r="C374">
        <v>97.812799999999996</v>
      </c>
      <c r="F374">
        <v>0</v>
      </c>
      <c r="G374">
        <v>7.8174999999999999</v>
      </c>
      <c r="H374">
        <v>97.813199999999995</v>
      </c>
      <c r="K374">
        <v>0.70150000000000001</v>
      </c>
      <c r="L374">
        <v>5.3634000000000004</v>
      </c>
      <c r="M374">
        <v>97.842200000000005</v>
      </c>
    </row>
    <row r="375" spans="1:14" x14ac:dyDescent="0.25">
      <c r="D375">
        <v>6.6843000000000004</v>
      </c>
      <c r="I375">
        <v>2.8199999999999999E-2</v>
      </c>
      <c r="N375">
        <v>5.4928999999999997</v>
      </c>
    </row>
    <row r="376" spans="1:14" x14ac:dyDescent="0.25">
      <c r="A376">
        <v>0.50139999999999996</v>
      </c>
      <c r="B376">
        <v>0</v>
      </c>
      <c r="C376">
        <v>97.813100000000006</v>
      </c>
      <c r="F376">
        <v>0</v>
      </c>
      <c r="G376">
        <v>4.3747999999999996</v>
      </c>
      <c r="H376">
        <v>97.812600000000003</v>
      </c>
      <c r="K376">
        <v>0.34399999999999997</v>
      </c>
      <c r="L376">
        <v>3.0013999999999998</v>
      </c>
      <c r="M376">
        <v>97.841800000000006</v>
      </c>
    </row>
    <row r="377" spans="1:14" x14ac:dyDescent="0.25">
      <c r="D377">
        <v>6.6843000000000004</v>
      </c>
      <c r="I377">
        <v>2.8199999999999999E-2</v>
      </c>
      <c r="N377">
        <v>5.4928999999999997</v>
      </c>
    </row>
    <row r="378" spans="1:14" x14ac:dyDescent="0.25">
      <c r="A378">
        <v>4.8129</v>
      </c>
      <c r="B378">
        <v>0</v>
      </c>
      <c r="C378">
        <v>97.813900000000004</v>
      </c>
      <c r="F378">
        <v>0</v>
      </c>
      <c r="G378">
        <v>1.7887</v>
      </c>
      <c r="H378">
        <v>97.811499999999995</v>
      </c>
      <c r="K378">
        <v>3.302</v>
      </c>
      <c r="L378">
        <v>1.2272000000000001</v>
      </c>
      <c r="M378">
        <v>97.840999999999994</v>
      </c>
    </row>
    <row r="379" spans="1:14" x14ac:dyDescent="0.25">
      <c r="D379">
        <v>6.6843000000000004</v>
      </c>
      <c r="I379">
        <v>2.8199999999999999E-2</v>
      </c>
      <c r="N379">
        <v>5.4928999999999997</v>
      </c>
    </row>
    <row r="380" spans="1:14" x14ac:dyDescent="0.25">
      <c r="A380">
        <v>1.8624000000000001</v>
      </c>
      <c r="B380">
        <v>0</v>
      </c>
      <c r="C380">
        <v>97.812700000000007</v>
      </c>
      <c r="F380">
        <v>0</v>
      </c>
      <c r="G380">
        <v>1.5336000000000001</v>
      </c>
      <c r="H380">
        <v>97.812100000000001</v>
      </c>
      <c r="K380">
        <v>1.2778</v>
      </c>
      <c r="L380">
        <v>1.0522</v>
      </c>
      <c r="M380">
        <v>97.841499999999996</v>
      </c>
    </row>
    <row r="381" spans="1:14" x14ac:dyDescent="0.25">
      <c r="D381">
        <v>6.6843000000000004</v>
      </c>
      <c r="I381">
        <v>2.8199999999999999E-2</v>
      </c>
      <c r="N381">
        <v>5.4928999999999997</v>
      </c>
    </row>
    <row r="382" spans="1:14" x14ac:dyDescent="0.25">
      <c r="A382">
        <v>5.5115999999999996</v>
      </c>
      <c r="B382">
        <v>0</v>
      </c>
      <c r="C382">
        <v>97.811999999999998</v>
      </c>
      <c r="F382">
        <v>0</v>
      </c>
      <c r="G382">
        <v>9.7670999999999992</v>
      </c>
      <c r="H382">
        <v>97.813599999999994</v>
      </c>
      <c r="K382">
        <v>3.7814000000000001</v>
      </c>
      <c r="L382">
        <v>6.7009999999999996</v>
      </c>
      <c r="M382">
        <v>97.841800000000006</v>
      </c>
    </row>
    <row r="383" spans="1:14" x14ac:dyDescent="0.25">
      <c r="D383">
        <v>6.6844000000000001</v>
      </c>
      <c r="I383">
        <v>2.8199999999999999E-2</v>
      </c>
      <c r="N383">
        <v>5.4928999999999997</v>
      </c>
    </row>
    <row r="384" spans="1:14" x14ac:dyDescent="0.25">
      <c r="A384">
        <v>5.1041999999999996</v>
      </c>
      <c r="B384">
        <v>0</v>
      </c>
      <c r="C384">
        <v>97.812100000000001</v>
      </c>
      <c r="F384">
        <v>0</v>
      </c>
      <c r="G384">
        <v>12.898999999999999</v>
      </c>
      <c r="H384">
        <v>97.8095</v>
      </c>
      <c r="K384">
        <v>3.5019</v>
      </c>
      <c r="L384">
        <v>8.8493999999999993</v>
      </c>
      <c r="M384">
        <v>97.839699999999993</v>
      </c>
    </row>
    <row r="385" spans="1:14" x14ac:dyDescent="0.25">
      <c r="D385">
        <v>6.6844000000000001</v>
      </c>
      <c r="I385">
        <v>2.8199999999999999E-2</v>
      </c>
      <c r="N385">
        <v>5.4928999999999997</v>
      </c>
    </row>
    <row r="386" spans="1:14" x14ac:dyDescent="0.25">
      <c r="A386">
        <v>2.2804000000000002</v>
      </c>
      <c r="B386">
        <v>0</v>
      </c>
      <c r="C386">
        <v>97.812600000000003</v>
      </c>
      <c r="F386">
        <v>0</v>
      </c>
      <c r="G386">
        <v>1.68</v>
      </c>
      <c r="H386">
        <v>97.812100000000001</v>
      </c>
      <c r="K386">
        <v>1.5645</v>
      </c>
      <c r="L386">
        <v>1.1526000000000001</v>
      </c>
      <c r="M386">
        <v>97.841499999999996</v>
      </c>
    </row>
    <row r="387" spans="1:14" x14ac:dyDescent="0.25">
      <c r="D387">
        <v>6.6844000000000001</v>
      </c>
      <c r="I387">
        <v>2.8199999999999999E-2</v>
      </c>
      <c r="N387">
        <v>5.4928999999999997</v>
      </c>
    </row>
    <row r="388" spans="1:14" x14ac:dyDescent="0.25">
      <c r="A388">
        <v>9.9906000000000006</v>
      </c>
      <c r="B388">
        <v>0</v>
      </c>
      <c r="C388">
        <v>97.811199999999999</v>
      </c>
      <c r="F388">
        <v>0</v>
      </c>
      <c r="G388">
        <v>5.5115999999999996</v>
      </c>
      <c r="H388">
        <v>97.812799999999996</v>
      </c>
      <c r="K388">
        <v>6.8543000000000003</v>
      </c>
      <c r="L388">
        <v>3.7814000000000001</v>
      </c>
      <c r="M388">
        <v>97.841200000000001</v>
      </c>
    </row>
    <row r="389" spans="1:14" x14ac:dyDescent="0.25">
      <c r="D389">
        <v>6.6844000000000001</v>
      </c>
      <c r="I389">
        <v>2.8199999999999999E-2</v>
      </c>
      <c r="N389">
        <v>5.4928999999999997</v>
      </c>
    </row>
    <row r="390" spans="1:14" x14ac:dyDescent="0.25">
      <c r="A390">
        <v>4.1887999999999996</v>
      </c>
      <c r="B390">
        <v>0</v>
      </c>
      <c r="C390">
        <v>97.812299999999993</v>
      </c>
      <c r="F390">
        <v>0</v>
      </c>
      <c r="G390">
        <v>5.0046999999999997</v>
      </c>
      <c r="H390">
        <v>97.810900000000004</v>
      </c>
      <c r="K390">
        <v>2.8738999999999999</v>
      </c>
      <c r="L390">
        <v>3.4336000000000002</v>
      </c>
      <c r="M390">
        <v>97.840699999999998</v>
      </c>
    </row>
    <row r="391" spans="1:14" x14ac:dyDescent="0.25">
      <c r="D391">
        <v>6.6844000000000001</v>
      </c>
      <c r="I391">
        <v>2.8199999999999999E-2</v>
      </c>
      <c r="N391">
        <v>5.4928999999999997</v>
      </c>
    </row>
    <row r="392" spans="1:14" x14ac:dyDescent="0.25">
      <c r="A392">
        <v>1.7021999999999999</v>
      </c>
      <c r="B392">
        <v>0</v>
      </c>
      <c r="C392">
        <v>97.812700000000007</v>
      </c>
      <c r="F392">
        <v>0</v>
      </c>
      <c r="G392">
        <v>4.6597999999999997</v>
      </c>
      <c r="H392">
        <v>97.812600000000003</v>
      </c>
      <c r="K392">
        <v>1.1677999999999999</v>
      </c>
      <c r="L392">
        <v>3.1970000000000001</v>
      </c>
      <c r="M392">
        <v>97.841800000000006</v>
      </c>
    </row>
    <row r="393" spans="1:14" x14ac:dyDescent="0.25">
      <c r="D393">
        <v>6.6844000000000001</v>
      </c>
      <c r="I393">
        <v>2.8199999999999999E-2</v>
      </c>
      <c r="N393">
        <v>5.4928999999999997</v>
      </c>
    </row>
    <row r="394" spans="1:14" x14ac:dyDescent="0.25">
      <c r="A394">
        <v>1.6569</v>
      </c>
      <c r="B394">
        <v>0</v>
      </c>
      <c r="C394">
        <v>97.813299999999998</v>
      </c>
      <c r="F394">
        <v>0</v>
      </c>
      <c r="G394">
        <v>2.9702000000000002</v>
      </c>
      <c r="H394">
        <v>97.812299999999993</v>
      </c>
      <c r="K394">
        <v>1.1367</v>
      </c>
      <c r="L394">
        <v>2.0377999999999998</v>
      </c>
      <c r="M394">
        <v>97.8416</v>
      </c>
    </row>
    <row r="395" spans="1:14" x14ac:dyDescent="0.25">
      <c r="D395">
        <v>6.6844000000000001</v>
      </c>
      <c r="I395">
        <v>2.8199999999999999E-2</v>
      </c>
      <c r="N395">
        <v>5.4928999999999997</v>
      </c>
    </row>
    <row r="396" spans="1:14" x14ac:dyDescent="0.25">
      <c r="A396">
        <v>5.4570999999999996</v>
      </c>
      <c r="B396">
        <v>0</v>
      </c>
      <c r="C396">
        <v>97.813999999999993</v>
      </c>
      <c r="F396">
        <v>0</v>
      </c>
      <c r="G396">
        <v>3.0326</v>
      </c>
      <c r="H396">
        <v>97.812299999999993</v>
      </c>
      <c r="K396">
        <v>3.7440000000000002</v>
      </c>
      <c r="L396">
        <v>2.0806</v>
      </c>
      <c r="M396">
        <v>97.8416</v>
      </c>
    </row>
    <row r="397" spans="1:14" x14ac:dyDescent="0.25">
      <c r="D397">
        <v>6.6844000000000001</v>
      </c>
      <c r="I397">
        <v>2.8199999999999999E-2</v>
      </c>
      <c r="N397">
        <v>5.4928999999999997</v>
      </c>
    </row>
    <row r="398" spans="1:14" x14ac:dyDescent="0.25">
      <c r="A398">
        <v>1.1167</v>
      </c>
      <c r="B398">
        <v>0</v>
      </c>
      <c r="C398">
        <v>97.813199999999995</v>
      </c>
      <c r="F398">
        <v>0</v>
      </c>
      <c r="G398">
        <v>4.8346999999999998</v>
      </c>
      <c r="H398">
        <v>97.812700000000007</v>
      </c>
      <c r="K398">
        <v>0.7661</v>
      </c>
      <c r="L398">
        <v>3.3170000000000002</v>
      </c>
      <c r="M398">
        <v>97.841899999999995</v>
      </c>
    </row>
    <row r="399" spans="1:14" x14ac:dyDescent="0.25">
      <c r="D399">
        <v>6.6844000000000001</v>
      </c>
      <c r="I399">
        <v>2.8199999999999999E-2</v>
      </c>
      <c r="N399">
        <v>5.4928999999999997</v>
      </c>
    </row>
    <row r="400" spans="1:14" x14ac:dyDescent="0.25">
      <c r="A400">
        <v>3.2326000000000001</v>
      </c>
      <c r="B400">
        <v>0</v>
      </c>
      <c r="C400">
        <v>97.812399999999997</v>
      </c>
      <c r="F400">
        <v>0</v>
      </c>
      <c r="G400">
        <v>9.0382999999999996</v>
      </c>
      <c r="H400">
        <v>97.813400000000001</v>
      </c>
      <c r="K400">
        <v>2.2178</v>
      </c>
      <c r="L400">
        <v>6.2009999999999996</v>
      </c>
      <c r="M400">
        <v>97.842100000000002</v>
      </c>
    </row>
    <row r="401" spans="1:14" x14ac:dyDescent="0.25">
      <c r="D401">
        <v>6.6844000000000001</v>
      </c>
      <c r="I401">
        <v>2.8199999999999999E-2</v>
      </c>
      <c r="N401">
        <v>5.4928999999999997</v>
      </c>
    </row>
    <row r="402" spans="1:14" x14ac:dyDescent="0.25">
      <c r="A402">
        <v>3.7197</v>
      </c>
      <c r="B402">
        <v>0</v>
      </c>
      <c r="C402">
        <v>97.812299999999993</v>
      </c>
      <c r="F402">
        <v>0</v>
      </c>
      <c r="G402">
        <v>0.62670000000000003</v>
      </c>
      <c r="H402">
        <v>97.811899999999994</v>
      </c>
      <c r="K402">
        <v>2.552</v>
      </c>
      <c r="L402">
        <v>0.43</v>
      </c>
      <c r="M402">
        <v>97.841300000000004</v>
      </c>
    </row>
    <row r="403" spans="1:14" x14ac:dyDescent="0.25">
      <c r="D403">
        <v>6.6844000000000001</v>
      </c>
      <c r="I403">
        <v>2.8199999999999999E-2</v>
      </c>
      <c r="N403">
        <v>5.4928999999999997</v>
      </c>
    </row>
    <row r="404" spans="1:14" x14ac:dyDescent="0.25">
      <c r="A404">
        <v>2.6297000000000001</v>
      </c>
      <c r="B404">
        <v>0</v>
      </c>
      <c r="C404">
        <v>97.8125</v>
      </c>
      <c r="F404">
        <v>0</v>
      </c>
      <c r="G404">
        <v>1.4346000000000001</v>
      </c>
      <c r="H404">
        <v>97.811499999999995</v>
      </c>
      <c r="K404">
        <v>1.8042</v>
      </c>
      <c r="L404">
        <v>0.98419999999999996</v>
      </c>
      <c r="M404">
        <v>97.841099999999997</v>
      </c>
    </row>
    <row r="405" spans="1:14" x14ac:dyDescent="0.25">
      <c r="D405">
        <v>6.6844000000000001</v>
      </c>
      <c r="I405">
        <v>2.8199999999999999E-2</v>
      </c>
      <c r="N405">
        <v>5.4928999999999997</v>
      </c>
    </row>
    <row r="406" spans="1:14" x14ac:dyDescent="0.25">
      <c r="A406">
        <v>5.4279999999999999</v>
      </c>
      <c r="B406">
        <v>0</v>
      </c>
      <c r="C406">
        <v>97.813999999999993</v>
      </c>
      <c r="F406">
        <v>0</v>
      </c>
      <c r="G406">
        <v>7.8905000000000003</v>
      </c>
      <c r="H406">
        <v>97.813199999999995</v>
      </c>
      <c r="K406">
        <v>3.7240000000000002</v>
      </c>
      <c r="L406">
        <v>5.4135</v>
      </c>
      <c r="M406">
        <v>97.842200000000005</v>
      </c>
    </row>
    <row r="407" spans="1:14" x14ac:dyDescent="0.25">
      <c r="D407">
        <v>6.6844000000000001</v>
      </c>
      <c r="I407">
        <v>2.8199999999999999E-2</v>
      </c>
      <c r="N407">
        <v>5.4928999999999997</v>
      </c>
    </row>
    <row r="408" spans="1:14" x14ac:dyDescent="0.25">
      <c r="A408">
        <v>0.58340000000000003</v>
      </c>
      <c r="B408">
        <v>0</v>
      </c>
      <c r="C408">
        <v>97.812899999999999</v>
      </c>
      <c r="F408">
        <v>0</v>
      </c>
      <c r="G408">
        <v>2.3780999999999999</v>
      </c>
      <c r="H408">
        <v>97.812200000000004</v>
      </c>
      <c r="K408">
        <v>0.40029999999999999</v>
      </c>
      <c r="L408">
        <v>1.6315999999999999</v>
      </c>
      <c r="M408">
        <v>97.8416</v>
      </c>
    </row>
    <row r="409" spans="1:14" x14ac:dyDescent="0.25">
      <c r="D409">
        <v>6.6844000000000001</v>
      </c>
      <c r="I409">
        <v>2.8199999999999999E-2</v>
      </c>
      <c r="N409">
        <v>5.4928999999999997</v>
      </c>
    </row>
    <row r="410" spans="1:14" x14ac:dyDescent="0.25">
      <c r="A410">
        <v>1.5427</v>
      </c>
      <c r="B410">
        <v>0</v>
      </c>
      <c r="C410">
        <v>97.813299999999998</v>
      </c>
      <c r="F410">
        <v>0</v>
      </c>
      <c r="G410">
        <v>6.0050999999999997</v>
      </c>
      <c r="H410">
        <v>97.810699999999997</v>
      </c>
      <c r="K410">
        <v>1.0584</v>
      </c>
      <c r="L410">
        <v>4.12</v>
      </c>
      <c r="M410">
        <v>97.840500000000006</v>
      </c>
    </row>
    <row r="411" spans="1:14" x14ac:dyDescent="0.25">
      <c r="D411">
        <v>6.6844000000000001</v>
      </c>
      <c r="I411">
        <v>2.8199999999999999E-2</v>
      </c>
      <c r="N411">
        <v>5.4928999999999997</v>
      </c>
    </row>
    <row r="412" spans="1:14" x14ac:dyDescent="0.25">
      <c r="A412">
        <v>2.5293999999999999</v>
      </c>
      <c r="B412">
        <v>0</v>
      </c>
      <c r="C412">
        <v>97.812600000000003</v>
      </c>
      <c r="F412">
        <v>0</v>
      </c>
      <c r="G412">
        <v>6.7117000000000004</v>
      </c>
      <c r="H412">
        <v>97.810599999999994</v>
      </c>
      <c r="K412">
        <v>1.7353000000000001</v>
      </c>
      <c r="L412">
        <v>4.6047000000000002</v>
      </c>
      <c r="M412">
        <v>97.840500000000006</v>
      </c>
    </row>
    <row r="413" spans="1:14" x14ac:dyDescent="0.25">
      <c r="D413">
        <v>6.6844000000000001</v>
      </c>
      <c r="I413">
        <v>2.8199999999999999E-2</v>
      </c>
      <c r="N413">
        <v>5.4928999999999997</v>
      </c>
    </row>
    <row r="414" spans="1:14" x14ac:dyDescent="0.25">
      <c r="A414">
        <v>0.6754</v>
      </c>
      <c r="B414">
        <v>0</v>
      </c>
      <c r="C414">
        <v>97.812899999999999</v>
      </c>
      <c r="F414">
        <v>0</v>
      </c>
      <c r="G414">
        <v>6.2465000000000002</v>
      </c>
      <c r="H414">
        <v>97.810699999999997</v>
      </c>
      <c r="K414">
        <v>0.46339999999999998</v>
      </c>
      <c r="L414">
        <v>4.2855999999999996</v>
      </c>
      <c r="M414">
        <v>97.840500000000006</v>
      </c>
    </row>
    <row r="415" spans="1:14" x14ac:dyDescent="0.25">
      <c r="D415">
        <v>6.6844000000000001</v>
      </c>
      <c r="I415">
        <v>2.8199999999999999E-2</v>
      </c>
      <c r="N415">
        <v>5.4928999999999997</v>
      </c>
    </row>
    <row r="416" spans="1:14" x14ac:dyDescent="0.25">
      <c r="A416">
        <v>7.8813000000000004</v>
      </c>
      <c r="B416">
        <v>0</v>
      </c>
      <c r="C416">
        <v>97.814400000000006</v>
      </c>
      <c r="F416">
        <v>0</v>
      </c>
      <c r="G416">
        <v>3.4944000000000002</v>
      </c>
      <c r="H416">
        <v>97.812399999999997</v>
      </c>
      <c r="K416">
        <v>5.4071999999999996</v>
      </c>
      <c r="L416">
        <v>2.3974000000000002</v>
      </c>
      <c r="M416">
        <v>97.841700000000003</v>
      </c>
    </row>
    <row r="417" spans="1:14" x14ac:dyDescent="0.25">
      <c r="D417">
        <v>6.6844000000000001</v>
      </c>
      <c r="I417">
        <v>2.8199999999999999E-2</v>
      </c>
      <c r="N417">
        <v>5.4928999999999997</v>
      </c>
    </row>
    <row r="418" spans="1:14" x14ac:dyDescent="0.25">
      <c r="A418">
        <v>4.3548</v>
      </c>
      <c r="B418">
        <v>0</v>
      </c>
      <c r="C418">
        <v>97.812200000000004</v>
      </c>
      <c r="F418">
        <v>0</v>
      </c>
      <c r="G418">
        <v>0.82720000000000005</v>
      </c>
      <c r="H418">
        <v>97.811700000000002</v>
      </c>
      <c r="K418">
        <v>2.9878</v>
      </c>
      <c r="L418">
        <v>0.56759999999999999</v>
      </c>
      <c r="M418">
        <v>97.841200000000001</v>
      </c>
    </row>
    <row r="419" spans="1:14" x14ac:dyDescent="0.25">
      <c r="D419">
        <v>6.6844000000000001</v>
      </c>
      <c r="I419">
        <v>2.8199999999999999E-2</v>
      </c>
      <c r="N419">
        <v>5.4928999999999997</v>
      </c>
    </row>
    <row r="420" spans="1:14" x14ac:dyDescent="0.25">
      <c r="A420">
        <v>2.8771</v>
      </c>
      <c r="B420">
        <v>0</v>
      </c>
      <c r="C420">
        <v>97.813500000000005</v>
      </c>
      <c r="F420">
        <v>0</v>
      </c>
      <c r="G420">
        <v>1.5566</v>
      </c>
      <c r="H420">
        <v>97.812100000000001</v>
      </c>
      <c r="K420">
        <v>1.9739</v>
      </c>
      <c r="L420">
        <v>1.0680000000000001</v>
      </c>
      <c r="M420">
        <v>97.841399999999993</v>
      </c>
    </row>
    <row r="421" spans="1:14" x14ac:dyDescent="0.25">
      <c r="D421">
        <v>6.6844000000000001</v>
      </c>
      <c r="I421">
        <v>2.8199999999999999E-2</v>
      </c>
      <c r="N421">
        <v>5.4928999999999997</v>
      </c>
    </row>
    <row r="422" spans="1:14" x14ac:dyDescent="0.25">
      <c r="A422">
        <v>5.8341000000000003</v>
      </c>
      <c r="B422">
        <v>0</v>
      </c>
      <c r="C422">
        <v>97.814099999999996</v>
      </c>
      <c r="F422">
        <v>0</v>
      </c>
      <c r="G422">
        <v>1.6419999999999999</v>
      </c>
      <c r="H422">
        <v>97.812100000000001</v>
      </c>
      <c r="K422">
        <v>4.0026000000000002</v>
      </c>
      <c r="L422">
        <v>1.1266</v>
      </c>
      <c r="M422">
        <v>97.841499999999996</v>
      </c>
    </row>
    <row r="423" spans="1:14" x14ac:dyDescent="0.25">
      <c r="D423">
        <v>6.6844000000000001</v>
      </c>
      <c r="I423">
        <v>2.8199999999999999E-2</v>
      </c>
      <c r="N423">
        <v>5.4928999999999997</v>
      </c>
    </row>
    <row r="424" spans="1:14" x14ac:dyDescent="0.25">
      <c r="A424">
        <v>0.96160000000000001</v>
      </c>
      <c r="B424">
        <v>0</v>
      </c>
      <c r="C424">
        <v>97.813199999999995</v>
      </c>
      <c r="F424">
        <v>0</v>
      </c>
      <c r="G424">
        <v>2.6229</v>
      </c>
      <c r="H424">
        <v>97.812299999999993</v>
      </c>
      <c r="K424">
        <v>0.65969999999999995</v>
      </c>
      <c r="L424">
        <v>1.7995000000000001</v>
      </c>
      <c r="M424">
        <v>97.8416</v>
      </c>
    </row>
    <row r="425" spans="1:14" x14ac:dyDescent="0.25">
      <c r="D425">
        <v>6.6844000000000001</v>
      </c>
      <c r="I425">
        <v>2.8199999999999999E-2</v>
      </c>
      <c r="N425">
        <v>5.4928999999999997</v>
      </c>
    </row>
    <row r="426" spans="1:14" x14ac:dyDescent="0.25">
      <c r="A426">
        <v>0.33929999999999999</v>
      </c>
      <c r="B426">
        <v>0</v>
      </c>
      <c r="C426">
        <v>97.813100000000006</v>
      </c>
      <c r="F426">
        <v>0</v>
      </c>
      <c r="G426">
        <v>0.24390000000000001</v>
      </c>
      <c r="H426">
        <v>97.811800000000005</v>
      </c>
      <c r="K426">
        <v>0.23280000000000001</v>
      </c>
      <c r="L426">
        <v>0.1673</v>
      </c>
      <c r="M426">
        <v>97.841200000000001</v>
      </c>
    </row>
    <row r="427" spans="1:14" x14ac:dyDescent="0.25">
      <c r="D427">
        <v>6.6844000000000001</v>
      </c>
      <c r="I427">
        <v>2.8199999999999999E-2</v>
      </c>
      <c r="N427">
        <v>5.4928999999999997</v>
      </c>
    </row>
    <row r="428" spans="1:14" x14ac:dyDescent="0.25">
      <c r="A428">
        <v>0.58160000000000001</v>
      </c>
      <c r="B428">
        <v>0</v>
      </c>
      <c r="C428">
        <v>97.812899999999999</v>
      </c>
      <c r="F428">
        <v>0</v>
      </c>
      <c r="G428">
        <v>3.2524000000000002</v>
      </c>
      <c r="H428">
        <v>97.811199999999999</v>
      </c>
      <c r="K428">
        <v>0.39900000000000002</v>
      </c>
      <c r="L428">
        <v>2.2313999999999998</v>
      </c>
      <c r="M428">
        <v>97.840900000000005</v>
      </c>
    </row>
    <row r="429" spans="1:14" x14ac:dyDescent="0.25">
      <c r="D429">
        <v>6.6844000000000001</v>
      </c>
      <c r="I429">
        <v>2.8199999999999999E-2</v>
      </c>
      <c r="N429">
        <v>5.4928999999999997</v>
      </c>
    </row>
    <row r="430" spans="1:14" x14ac:dyDescent="0.25">
      <c r="A430">
        <v>1.66</v>
      </c>
      <c r="B430">
        <v>0</v>
      </c>
      <c r="C430">
        <v>97.812700000000007</v>
      </c>
      <c r="F430">
        <v>0</v>
      </c>
      <c r="G430">
        <v>9.6509</v>
      </c>
      <c r="H430">
        <v>97.810100000000006</v>
      </c>
      <c r="K430">
        <v>1.1389</v>
      </c>
      <c r="L430">
        <v>6.6212999999999997</v>
      </c>
      <c r="M430">
        <v>97.840100000000007</v>
      </c>
    </row>
    <row r="431" spans="1:14" x14ac:dyDescent="0.25">
      <c r="D431">
        <v>6.6844000000000001</v>
      </c>
      <c r="I431">
        <v>2.8199999999999999E-2</v>
      </c>
      <c r="N431">
        <v>5.4928999999999997</v>
      </c>
    </row>
    <row r="432" spans="1:14" x14ac:dyDescent="0.25">
      <c r="A432">
        <v>3.8471000000000002</v>
      </c>
      <c r="B432">
        <v>0</v>
      </c>
      <c r="C432">
        <v>97.813699999999997</v>
      </c>
      <c r="F432">
        <v>0</v>
      </c>
      <c r="G432">
        <v>9.6003000000000007</v>
      </c>
      <c r="H432">
        <v>97.810100000000006</v>
      </c>
      <c r="K432">
        <v>2.6394000000000002</v>
      </c>
      <c r="L432">
        <v>6.5865</v>
      </c>
      <c r="M432">
        <v>97.840100000000007</v>
      </c>
    </row>
    <row r="433" spans="1:14" x14ac:dyDescent="0.25">
      <c r="D433">
        <v>6.6844000000000001</v>
      </c>
      <c r="I433">
        <v>2.8199999999999999E-2</v>
      </c>
      <c r="N433">
        <v>5.4928999999999997</v>
      </c>
    </row>
    <row r="434" spans="1:14" x14ac:dyDescent="0.25">
      <c r="A434">
        <v>1.3846000000000001</v>
      </c>
      <c r="B434">
        <v>0</v>
      </c>
      <c r="C434">
        <v>97.813299999999998</v>
      </c>
      <c r="F434">
        <v>0</v>
      </c>
      <c r="G434">
        <v>2.8012999999999999</v>
      </c>
      <c r="H434">
        <v>97.811300000000003</v>
      </c>
      <c r="K434">
        <v>0.94989999999999997</v>
      </c>
      <c r="L434">
        <v>1.9218999999999999</v>
      </c>
      <c r="M434">
        <v>97.840900000000005</v>
      </c>
    </row>
    <row r="435" spans="1:14" x14ac:dyDescent="0.25">
      <c r="D435">
        <v>6.6844000000000001</v>
      </c>
      <c r="I435">
        <v>2.8199999999999999E-2</v>
      </c>
      <c r="N435">
        <v>5.4928999999999997</v>
      </c>
    </row>
    <row r="436" spans="1:14" x14ac:dyDescent="0.25">
      <c r="A436">
        <v>3.1598000000000002</v>
      </c>
      <c r="B436">
        <v>0</v>
      </c>
      <c r="C436">
        <v>97.812399999999997</v>
      </c>
      <c r="F436">
        <v>0</v>
      </c>
      <c r="G436">
        <v>3.1928999999999998</v>
      </c>
      <c r="H436">
        <v>97.811199999999999</v>
      </c>
      <c r="K436">
        <v>2.1678999999999999</v>
      </c>
      <c r="L436">
        <v>2.1905999999999999</v>
      </c>
      <c r="M436">
        <v>97.840900000000005</v>
      </c>
    </row>
    <row r="437" spans="1:14" x14ac:dyDescent="0.25">
      <c r="D437">
        <v>6.6844000000000001</v>
      </c>
      <c r="I437">
        <v>2.8199999999999999E-2</v>
      </c>
      <c r="N437">
        <v>5.4928999999999997</v>
      </c>
    </row>
    <row r="438" spans="1:14" x14ac:dyDescent="0.25">
      <c r="A438">
        <v>7.0601000000000003</v>
      </c>
      <c r="B438">
        <v>0</v>
      </c>
      <c r="C438">
        <v>97.814300000000003</v>
      </c>
      <c r="F438">
        <v>0</v>
      </c>
      <c r="G438">
        <v>11.63</v>
      </c>
      <c r="H438">
        <v>97.813900000000004</v>
      </c>
      <c r="K438">
        <v>4.8437999999999999</v>
      </c>
      <c r="L438">
        <v>7.9790999999999999</v>
      </c>
      <c r="M438">
        <v>97.842699999999994</v>
      </c>
    </row>
    <row r="439" spans="1:14" x14ac:dyDescent="0.25">
      <c r="D439">
        <v>6.6844000000000001</v>
      </c>
      <c r="I439">
        <v>2.8199999999999999E-2</v>
      </c>
      <c r="N439">
        <v>5.4928999999999997</v>
      </c>
    </row>
    <row r="440" spans="1:14" x14ac:dyDescent="0.25">
      <c r="A440">
        <v>2.1379000000000001</v>
      </c>
      <c r="B440">
        <v>0</v>
      </c>
      <c r="C440">
        <v>97.812600000000003</v>
      </c>
      <c r="F440">
        <v>0</v>
      </c>
      <c r="G440">
        <v>7.6665000000000001</v>
      </c>
      <c r="H440">
        <v>97.813199999999995</v>
      </c>
      <c r="K440">
        <v>1.4668000000000001</v>
      </c>
      <c r="L440">
        <v>5.2598000000000003</v>
      </c>
      <c r="M440">
        <v>97.842200000000005</v>
      </c>
    </row>
    <row r="441" spans="1:14" x14ac:dyDescent="0.25">
      <c r="D441">
        <v>6.6844000000000001</v>
      </c>
      <c r="I441">
        <v>2.8199999999999999E-2</v>
      </c>
      <c r="N441">
        <v>5.4928999999999997</v>
      </c>
    </row>
    <row r="442" spans="1:14" x14ac:dyDescent="0.25">
      <c r="A442">
        <v>1.7386999999999999</v>
      </c>
      <c r="B442">
        <v>0</v>
      </c>
      <c r="C442">
        <v>97.813299999999998</v>
      </c>
      <c r="F442">
        <v>0</v>
      </c>
      <c r="G442">
        <v>7.8217999999999996</v>
      </c>
      <c r="H442">
        <v>97.810400000000001</v>
      </c>
      <c r="K442">
        <v>1.1929000000000001</v>
      </c>
      <c r="L442">
        <v>5.3662999999999998</v>
      </c>
      <c r="M442">
        <v>97.840299999999999</v>
      </c>
    </row>
    <row r="443" spans="1:14" x14ac:dyDescent="0.25">
      <c r="D443">
        <v>6.6844000000000001</v>
      </c>
      <c r="I443">
        <v>2.8199999999999999E-2</v>
      </c>
      <c r="N443">
        <v>5.4928999999999997</v>
      </c>
    </row>
    <row r="444" spans="1:14" x14ac:dyDescent="0.25">
      <c r="A444">
        <v>2.9024000000000001</v>
      </c>
      <c r="B444">
        <v>0</v>
      </c>
      <c r="C444">
        <v>97.8125</v>
      </c>
      <c r="F444">
        <v>0</v>
      </c>
      <c r="G444">
        <v>4.3216999999999999</v>
      </c>
      <c r="H444">
        <v>97.811000000000007</v>
      </c>
      <c r="K444">
        <v>1.9913000000000001</v>
      </c>
      <c r="L444">
        <v>2.9649999999999999</v>
      </c>
      <c r="M444">
        <v>97.840699999999998</v>
      </c>
    </row>
    <row r="445" spans="1:14" x14ac:dyDescent="0.25">
      <c r="D445">
        <v>6.6844000000000001</v>
      </c>
      <c r="I445">
        <v>2.8199999999999999E-2</v>
      </c>
      <c r="N445">
        <v>5.4928999999999997</v>
      </c>
    </row>
    <row r="446" spans="1:14" x14ac:dyDescent="0.25">
      <c r="A446">
        <v>2.1145999999999998</v>
      </c>
      <c r="B446">
        <v>0</v>
      </c>
      <c r="C446">
        <v>97.812600000000003</v>
      </c>
      <c r="F446">
        <v>0</v>
      </c>
      <c r="G446">
        <v>5.5949</v>
      </c>
      <c r="H446">
        <v>97.812799999999996</v>
      </c>
      <c r="K446">
        <v>1.4508000000000001</v>
      </c>
      <c r="L446">
        <v>3.8384999999999998</v>
      </c>
      <c r="M446">
        <v>97.841899999999995</v>
      </c>
    </row>
    <row r="447" spans="1:14" x14ac:dyDescent="0.25">
      <c r="D447">
        <v>6.6844000000000001</v>
      </c>
      <c r="I447">
        <v>2.8199999999999999E-2</v>
      </c>
      <c r="N447">
        <v>5.4928999999999997</v>
      </c>
    </row>
    <row r="448" spans="1:14" x14ac:dyDescent="0.25">
      <c r="A448">
        <v>8.0668000000000006</v>
      </c>
      <c r="B448">
        <v>0</v>
      </c>
      <c r="C448">
        <v>97.811599999999999</v>
      </c>
      <c r="F448">
        <v>0</v>
      </c>
      <c r="G448">
        <v>4.0002000000000004</v>
      </c>
      <c r="H448">
        <v>97.8125</v>
      </c>
      <c r="K448">
        <v>5.5345000000000004</v>
      </c>
      <c r="L448">
        <v>2.7444999999999999</v>
      </c>
      <c r="M448">
        <v>97.841499999999996</v>
      </c>
    </row>
    <row r="449" spans="1:14" x14ac:dyDescent="0.25">
      <c r="D449">
        <v>6.6844000000000001</v>
      </c>
      <c r="I449">
        <v>2.8199999999999999E-2</v>
      </c>
      <c r="N449">
        <v>5.4928999999999997</v>
      </c>
    </row>
    <row r="450" spans="1:14" x14ac:dyDescent="0.25">
      <c r="A450">
        <v>8.7037999999999993</v>
      </c>
      <c r="B450">
        <v>0</v>
      </c>
      <c r="C450">
        <v>97.811400000000006</v>
      </c>
      <c r="F450">
        <v>0</v>
      </c>
      <c r="G450">
        <v>0.17330000000000001</v>
      </c>
      <c r="H450">
        <v>97.811800000000005</v>
      </c>
      <c r="K450">
        <v>5.9714999999999998</v>
      </c>
      <c r="L450">
        <v>0.11890000000000001</v>
      </c>
      <c r="M450">
        <v>97.841300000000004</v>
      </c>
    </row>
    <row r="451" spans="1:14" x14ac:dyDescent="0.25">
      <c r="D451">
        <v>6.6844000000000001</v>
      </c>
      <c r="I451">
        <v>2.8199999999999999E-2</v>
      </c>
      <c r="N451">
        <v>5.4928999999999997</v>
      </c>
    </row>
    <row r="452" spans="1:14" x14ac:dyDescent="0.25">
      <c r="A452">
        <v>3.1358999999999999</v>
      </c>
      <c r="B452">
        <v>0</v>
      </c>
      <c r="C452">
        <v>97.8125</v>
      </c>
      <c r="F452">
        <v>0</v>
      </c>
      <c r="G452">
        <v>2.2614000000000001</v>
      </c>
      <c r="H452">
        <v>97.812200000000004</v>
      </c>
      <c r="K452">
        <v>2.1515</v>
      </c>
      <c r="L452">
        <v>1.5515000000000001</v>
      </c>
      <c r="M452">
        <v>97.841499999999996</v>
      </c>
    </row>
    <row r="453" spans="1:14" x14ac:dyDescent="0.25">
      <c r="D453">
        <v>6.6844000000000001</v>
      </c>
      <c r="I453">
        <v>2.8199999999999999E-2</v>
      </c>
      <c r="N453">
        <v>5.4928999999999997</v>
      </c>
    </row>
    <row r="454" spans="1:14" x14ac:dyDescent="0.25">
      <c r="A454">
        <v>10.757</v>
      </c>
      <c r="B454">
        <v>0</v>
      </c>
      <c r="C454">
        <v>97.814899999999994</v>
      </c>
      <c r="F454">
        <v>0</v>
      </c>
      <c r="G454">
        <v>0.33410000000000001</v>
      </c>
      <c r="H454">
        <v>97.811899999999994</v>
      </c>
      <c r="K454">
        <v>7.3803000000000001</v>
      </c>
      <c r="L454">
        <v>0.22919999999999999</v>
      </c>
      <c r="M454">
        <v>97.841300000000004</v>
      </c>
    </row>
    <row r="455" spans="1:14" x14ac:dyDescent="0.25">
      <c r="D455">
        <v>6.6844000000000001</v>
      </c>
      <c r="I455">
        <v>2.8199999999999999E-2</v>
      </c>
      <c r="N455">
        <v>5.4928999999999997</v>
      </c>
    </row>
    <row r="456" spans="1:14" x14ac:dyDescent="0.25">
      <c r="A456">
        <v>3.2587000000000002</v>
      </c>
      <c r="B456">
        <v>0</v>
      </c>
      <c r="C456">
        <v>97.812399999999997</v>
      </c>
      <c r="F456">
        <v>0</v>
      </c>
      <c r="G456">
        <v>5.2251000000000003</v>
      </c>
      <c r="H456">
        <v>97.812700000000007</v>
      </c>
      <c r="K456">
        <v>2.2357</v>
      </c>
      <c r="L456">
        <v>3.5848</v>
      </c>
      <c r="M456">
        <v>97.841899999999995</v>
      </c>
    </row>
    <row r="457" spans="1:14" x14ac:dyDescent="0.25">
      <c r="D457">
        <v>6.6844000000000001</v>
      </c>
      <c r="I457">
        <v>2.8199999999999999E-2</v>
      </c>
      <c r="N457">
        <v>5.4928999999999997</v>
      </c>
    </row>
    <row r="458" spans="1:14" x14ac:dyDescent="0.25">
      <c r="A458">
        <v>5.9519000000000002</v>
      </c>
      <c r="B458">
        <v>0</v>
      </c>
      <c r="C458">
        <v>97.814099999999996</v>
      </c>
      <c r="F458">
        <v>0</v>
      </c>
      <c r="G458">
        <v>0.29199999999999998</v>
      </c>
      <c r="H458">
        <v>97.811899999999994</v>
      </c>
      <c r="K458">
        <v>4.0834000000000001</v>
      </c>
      <c r="L458">
        <v>0.20030000000000001</v>
      </c>
      <c r="M458">
        <v>97.841300000000004</v>
      </c>
    </row>
    <row r="459" spans="1:14" x14ac:dyDescent="0.25">
      <c r="D459">
        <v>6.6844000000000001</v>
      </c>
      <c r="I459">
        <v>2.8199999999999999E-2</v>
      </c>
      <c r="N459">
        <v>5.4928999999999997</v>
      </c>
    </row>
    <row r="460" spans="1:14" x14ac:dyDescent="0.25">
      <c r="A460">
        <v>1.3274999999999999</v>
      </c>
      <c r="B460">
        <v>0</v>
      </c>
      <c r="C460">
        <v>97.812799999999996</v>
      </c>
      <c r="F460">
        <v>0</v>
      </c>
      <c r="G460">
        <v>3.3325</v>
      </c>
      <c r="H460">
        <v>97.812399999999997</v>
      </c>
      <c r="K460">
        <v>0.91080000000000005</v>
      </c>
      <c r="L460">
        <v>2.2863000000000002</v>
      </c>
      <c r="M460">
        <v>97.841700000000003</v>
      </c>
    </row>
    <row r="461" spans="1:14" x14ac:dyDescent="0.25">
      <c r="D461">
        <v>6.6844000000000001</v>
      </c>
      <c r="I461">
        <v>2.8199999999999999E-2</v>
      </c>
      <c r="N461">
        <v>5.4928999999999997</v>
      </c>
    </row>
    <row r="462" spans="1:14" x14ac:dyDescent="0.25">
      <c r="A462">
        <v>5.1868999999999996</v>
      </c>
      <c r="B462">
        <v>0</v>
      </c>
      <c r="C462">
        <v>97.812100000000001</v>
      </c>
      <c r="F462">
        <v>0</v>
      </c>
      <c r="G462">
        <v>5.2831000000000001</v>
      </c>
      <c r="H462">
        <v>97.812799999999996</v>
      </c>
      <c r="K462">
        <v>3.5586000000000002</v>
      </c>
      <c r="L462">
        <v>3.6246</v>
      </c>
      <c r="M462">
        <v>97.841800000000006</v>
      </c>
    </row>
    <row r="463" spans="1:14" x14ac:dyDescent="0.25">
      <c r="D463">
        <v>6.6844000000000001</v>
      </c>
      <c r="I463">
        <v>2.8199999999999999E-2</v>
      </c>
      <c r="N463">
        <v>5.4928999999999997</v>
      </c>
    </row>
    <row r="464" spans="1:14" x14ac:dyDescent="0.25">
      <c r="A464">
        <v>9.6234999999999999</v>
      </c>
      <c r="B464">
        <v>0</v>
      </c>
      <c r="C464">
        <v>97.811300000000003</v>
      </c>
      <c r="F464">
        <v>0</v>
      </c>
      <c r="G464">
        <v>3.4087000000000001</v>
      </c>
      <c r="H464">
        <v>97.812399999999997</v>
      </c>
      <c r="K464">
        <v>6.6025</v>
      </c>
      <c r="L464">
        <v>2.3386</v>
      </c>
      <c r="M464">
        <v>97.841300000000004</v>
      </c>
    </row>
    <row r="465" spans="1:14" x14ac:dyDescent="0.25">
      <c r="D465">
        <v>6.6844000000000001</v>
      </c>
      <c r="I465">
        <v>2.8199999999999999E-2</v>
      </c>
      <c r="N465">
        <v>5.4928999999999997</v>
      </c>
    </row>
    <row r="466" spans="1:14" x14ac:dyDescent="0.25">
      <c r="A466">
        <v>1.0597000000000001</v>
      </c>
      <c r="B466">
        <v>0</v>
      </c>
      <c r="C466">
        <v>97.812799999999996</v>
      </c>
      <c r="F466">
        <v>0</v>
      </c>
      <c r="G466">
        <v>5.7450999999999999</v>
      </c>
      <c r="H466">
        <v>97.812799999999996</v>
      </c>
      <c r="K466">
        <v>0.72709999999999997</v>
      </c>
      <c r="L466">
        <v>3.9416000000000002</v>
      </c>
      <c r="M466">
        <v>97.841999999999999</v>
      </c>
    </row>
    <row r="467" spans="1:14" x14ac:dyDescent="0.25">
      <c r="D467">
        <v>6.6844000000000001</v>
      </c>
      <c r="I467">
        <v>2.8199999999999999E-2</v>
      </c>
      <c r="N467">
        <v>5.4928999999999997</v>
      </c>
    </row>
    <row r="468" spans="1:14" x14ac:dyDescent="0.25">
      <c r="A468">
        <v>3.8498999999999999</v>
      </c>
      <c r="B468">
        <v>0</v>
      </c>
      <c r="C468">
        <v>97.813699999999997</v>
      </c>
      <c r="F468">
        <v>0</v>
      </c>
      <c r="G468">
        <v>8.0922000000000001</v>
      </c>
      <c r="H468">
        <v>97.813299999999998</v>
      </c>
      <c r="K468">
        <v>2.6413000000000002</v>
      </c>
      <c r="L468">
        <v>5.5518000000000001</v>
      </c>
      <c r="M468">
        <v>97.842200000000005</v>
      </c>
    </row>
    <row r="469" spans="1:14" x14ac:dyDescent="0.25">
      <c r="D469">
        <v>6.6844000000000001</v>
      </c>
      <c r="I469">
        <v>2.8199999999999999E-2</v>
      </c>
      <c r="N469">
        <v>5.4928999999999997</v>
      </c>
    </row>
    <row r="470" spans="1:14" x14ac:dyDescent="0.25">
      <c r="A470">
        <v>2.1352000000000002</v>
      </c>
      <c r="B470">
        <v>0</v>
      </c>
      <c r="C470">
        <v>97.812600000000003</v>
      </c>
      <c r="F470">
        <v>0</v>
      </c>
      <c r="G470">
        <v>3.1562000000000001</v>
      </c>
      <c r="H470">
        <v>97.812399999999997</v>
      </c>
      <c r="K470">
        <v>1.4649000000000001</v>
      </c>
      <c r="L470">
        <v>2.1654</v>
      </c>
      <c r="M470">
        <v>97.841700000000003</v>
      </c>
    </row>
    <row r="471" spans="1:14" x14ac:dyDescent="0.25">
      <c r="D471">
        <v>6.6844000000000001</v>
      </c>
      <c r="I471">
        <v>2.8199999999999999E-2</v>
      </c>
      <c r="N471">
        <v>5.4928999999999997</v>
      </c>
    </row>
    <row r="472" spans="1:14" x14ac:dyDescent="0.25">
      <c r="A472">
        <v>1.5986</v>
      </c>
      <c r="B472">
        <v>0</v>
      </c>
      <c r="C472">
        <v>97.812700000000007</v>
      </c>
      <c r="F472">
        <v>0</v>
      </c>
      <c r="G472">
        <v>5.0122999999999998</v>
      </c>
      <c r="H472">
        <v>97.810900000000004</v>
      </c>
      <c r="K472">
        <v>1.0968</v>
      </c>
      <c r="L472">
        <v>3.4388000000000001</v>
      </c>
      <c r="M472">
        <v>97.840699999999998</v>
      </c>
    </row>
    <row r="473" spans="1:14" x14ac:dyDescent="0.25">
      <c r="D473">
        <v>6.6844000000000001</v>
      </c>
      <c r="I473">
        <v>2.8199999999999999E-2</v>
      </c>
      <c r="N473">
        <v>5.4928999999999997</v>
      </c>
    </row>
    <row r="474" spans="1:14" x14ac:dyDescent="0.25">
      <c r="A474">
        <v>4.3385999999999996</v>
      </c>
      <c r="B474">
        <v>0</v>
      </c>
      <c r="C474">
        <v>97.812200000000004</v>
      </c>
      <c r="F474">
        <v>0</v>
      </c>
      <c r="G474">
        <v>1.9847999999999999</v>
      </c>
      <c r="H474">
        <v>97.812200000000004</v>
      </c>
      <c r="K474">
        <v>2.9765999999999999</v>
      </c>
      <c r="L474">
        <v>1.3616999999999999</v>
      </c>
      <c r="M474">
        <v>97.841499999999996</v>
      </c>
    </row>
    <row r="475" spans="1:14" x14ac:dyDescent="0.25">
      <c r="D475">
        <v>6.6844000000000001</v>
      </c>
      <c r="I475">
        <v>2.8199999999999999E-2</v>
      </c>
      <c r="N475">
        <v>5.4928999999999997</v>
      </c>
    </row>
    <row r="476" spans="1:14" x14ac:dyDescent="0.25">
      <c r="A476">
        <v>0.63949999999999996</v>
      </c>
      <c r="B476">
        <v>0</v>
      </c>
      <c r="C476">
        <v>97.812899999999999</v>
      </c>
      <c r="F476">
        <v>0</v>
      </c>
      <c r="G476">
        <v>4.2502000000000004</v>
      </c>
      <c r="H476">
        <v>97.811000000000007</v>
      </c>
      <c r="K476">
        <v>0.43880000000000002</v>
      </c>
      <c r="L476">
        <v>2.9159999999999999</v>
      </c>
      <c r="M476">
        <v>97.840699999999998</v>
      </c>
    </row>
    <row r="477" spans="1:14" x14ac:dyDescent="0.25">
      <c r="D477">
        <v>6.6844000000000001</v>
      </c>
      <c r="I477">
        <v>2.8199999999999999E-2</v>
      </c>
      <c r="N477">
        <v>5.4928999999999997</v>
      </c>
    </row>
    <row r="478" spans="1:14" x14ac:dyDescent="0.25">
      <c r="A478">
        <v>2.1962000000000002</v>
      </c>
      <c r="B478">
        <v>0</v>
      </c>
      <c r="C478">
        <v>97.812600000000003</v>
      </c>
      <c r="F478">
        <v>0</v>
      </c>
      <c r="G478">
        <v>3.0390999999999999</v>
      </c>
      <c r="H478">
        <v>97.811300000000003</v>
      </c>
      <c r="K478">
        <v>1.5066999999999999</v>
      </c>
      <c r="L478">
        <v>2.0851000000000002</v>
      </c>
      <c r="M478">
        <v>97.840900000000005</v>
      </c>
    </row>
    <row r="479" spans="1:14" x14ac:dyDescent="0.25">
      <c r="D479">
        <v>6.6844999999999999</v>
      </c>
      <c r="I479">
        <v>2.8199999999999999E-2</v>
      </c>
      <c r="N479">
        <v>5.4928999999999997</v>
      </c>
    </row>
    <row r="480" spans="1:14" x14ac:dyDescent="0.25">
      <c r="A480">
        <v>4.0410000000000004</v>
      </c>
      <c r="B480">
        <v>0</v>
      </c>
      <c r="C480">
        <v>97.812299999999993</v>
      </c>
      <c r="F480">
        <v>0</v>
      </c>
      <c r="G480">
        <v>5.2507999999999999</v>
      </c>
      <c r="H480">
        <v>97.812700000000007</v>
      </c>
      <c r="K480">
        <v>2.7725</v>
      </c>
      <c r="L480">
        <v>3.6025</v>
      </c>
      <c r="M480">
        <v>97.841899999999995</v>
      </c>
    </row>
    <row r="481" spans="1:14" x14ac:dyDescent="0.25">
      <c r="D481">
        <v>6.6844999999999999</v>
      </c>
      <c r="I481">
        <v>2.8199999999999999E-2</v>
      </c>
      <c r="N481">
        <v>5.4928999999999997</v>
      </c>
    </row>
    <row r="482" spans="1:14" x14ac:dyDescent="0.25">
      <c r="A482">
        <v>3.2130000000000001</v>
      </c>
      <c r="B482">
        <v>0</v>
      </c>
      <c r="C482">
        <v>97.813599999999994</v>
      </c>
      <c r="F482">
        <v>0</v>
      </c>
      <c r="G482">
        <v>3.4964</v>
      </c>
      <c r="H482">
        <v>97.812399999999997</v>
      </c>
      <c r="K482">
        <v>2.2042999999999999</v>
      </c>
      <c r="L482">
        <v>2.3988</v>
      </c>
      <c r="M482">
        <v>97.841700000000003</v>
      </c>
    </row>
    <row r="483" spans="1:14" x14ac:dyDescent="0.25">
      <c r="D483">
        <v>6.6844999999999999</v>
      </c>
      <c r="I483">
        <v>2.8199999999999999E-2</v>
      </c>
      <c r="N483">
        <v>5.4928999999999997</v>
      </c>
    </row>
    <row r="484" spans="1:14" x14ac:dyDescent="0.25">
      <c r="A484">
        <v>1.6359999999999999</v>
      </c>
      <c r="B484">
        <v>0</v>
      </c>
      <c r="C484">
        <v>97.813299999999998</v>
      </c>
      <c r="F484">
        <v>0</v>
      </c>
      <c r="G484">
        <v>0.94140000000000001</v>
      </c>
      <c r="H484">
        <v>97.811599999999999</v>
      </c>
      <c r="K484">
        <v>1.1224000000000001</v>
      </c>
      <c r="L484">
        <v>0.64590000000000003</v>
      </c>
      <c r="M484">
        <v>97.841099999999997</v>
      </c>
    </row>
    <row r="485" spans="1:14" x14ac:dyDescent="0.25">
      <c r="D485">
        <v>6.6844000000000001</v>
      </c>
      <c r="I485">
        <v>2.8199999999999999E-2</v>
      </c>
      <c r="N485">
        <v>5.4928999999999997</v>
      </c>
    </row>
    <row r="486" spans="1:14" x14ac:dyDescent="0.25">
      <c r="A486">
        <v>3.1674000000000002</v>
      </c>
      <c r="B486">
        <v>0</v>
      </c>
      <c r="C486">
        <v>97.812399999999997</v>
      </c>
      <c r="F486">
        <v>0</v>
      </c>
      <c r="G486">
        <v>0.70130000000000003</v>
      </c>
      <c r="H486">
        <v>97.811899999999994</v>
      </c>
      <c r="K486">
        <v>2.1730999999999998</v>
      </c>
      <c r="L486">
        <v>0.48120000000000002</v>
      </c>
      <c r="M486">
        <v>97.841399999999993</v>
      </c>
    </row>
    <row r="487" spans="1:14" x14ac:dyDescent="0.25">
      <c r="D487">
        <v>6.6844999999999999</v>
      </c>
      <c r="I487">
        <v>2.8199999999999999E-2</v>
      </c>
      <c r="N487">
        <v>5.4928999999999997</v>
      </c>
    </row>
    <row r="488" spans="1:14" x14ac:dyDescent="0.25">
      <c r="A488">
        <v>1.0531999999999999</v>
      </c>
      <c r="B488">
        <v>0</v>
      </c>
      <c r="C488">
        <v>97.813199999999995</v>
      </c>
      <c r="F488">
        <v>0</v>
      </c>
      <c r="G488">
        <v>5.5693999999999999</v>
      </c>
      <c r="H488">
        <v>97.8108</v>
      </c>
      <c r="K488">
        <v>0.72260000000000002</v>
      </c>
      <c r="L488">
        <v>3.8210000000000002</v>
      </c>
      <c r="M488">
        <v>97.840599999999995</v>
      </c>
    </row>
    <row r="489" spans="1:14" x14ac:dyDescent="0.25">
      <c r="D489">
        <v>6.6844999999999999</v>
      </c>
      <c r="I489">
        <v>2.8199999999999999E-2</v>
      </c>
      <c r="N489">
        <v>5.4928999999999997</v>
      </c>
    </row>
    <row r="490" spans="1:14" x14ac:dyDescent="0.25">
      <c r="A490">
        <v>1.2678</v>
      </c>
      <c r="B490">
        <v>0</v>
      </c>
      <c r="C490">
        <v>97.813199999999995</v>
      </c>
      <c r="F490">
        <v>0</v>
      </c>
      <c r="G490">
        <v>1.7433000000000001</v>
      </c>
      <c r="H490">
        <v>97.811499999999995</v>
      </c>
      <c r="K490">
        <v>0.86980000000000002</v>
      </c>
      <c r="L490">
        <v>1.196</v>
      </c>
      <c r="M490">
        <v>97.840999999999994</v>
      </c>
    </row>
    <row r="491" spans="1:14" x14ac:dyDescent="0.25">
      <c r="D491">
        <v>6.6844999999999999</v>
      </c>
      <c r="I491">
        <v>2.8199999999999999E-2</v>
      </c>
      <c r="N491">
        <v>5.4928999999999997</v>
      </c>
    </row>
    <row r="492" spans="1:14" x14ac:dyDescent="0.25">
      <c r="A492">
        <v>2.3409</v>
      </c>
      <c r="B492">
        <v>0</v>
      </c>
      <c r="C492">
        <v>97.812600000000003</v>
      </c>
      <c r="F492">
        <v>0</v>
      </c>
      <c r="G492">
        <v>1.2215</v>
      </c>
      <c r="H492">
        <v>97.811599999999999</v>
      </c>
      <c r="K492">
        <v>1.6060000000000001</v>
      </c>
      <c r="L492">
        <v>0.83799999999999997</v>
      </c>
      <c r="M492">
        <v>97.841099999999997</v>
      </c>
    </row>
    <row r="493" spans="1:14" x14ac:dyDescent="0.25">
      <c r="D493">
        <v>6.6844999999999999</v>
      </c>
      <c r="I493">
        <v>2.8199999999999999E-2</v>
      </c>
      <c r="N493">
        <v>5.4928999999999997</v>
      </c>
    </row>
    <row r="494" spans="1:14" x14ac:dyDescent="0.25">
      <c r="A494">
        <v>1.4621999999999999</v>
      </c>
      <c r="B494">
        <v>0</v>
      </c>
      <c r="C494">
        <v>97.812799999999996</v>
      </c>
      <c r="F494">
        <v>0</v>
      </c>
      <c r="G494">
        <v>3.2818000000000001</v>
      </c>
      <c r="H494">
        <v>97.812399999999997</v>
      </c>
      <c r="K494">
        <v>1.0032000000000001</v>
      </c>
      <c r="L494">
        <v>2.2515999999999998</v>
      </c>
      <c r="M494">
        <v>97.841700000000003</v>
      </c>
    </row>
    <row r="495" spans="1:14" x14ac:dyDescent="0.25">
      <c r="D495">
        <v>6.6844999999999999</v>
      </c>
      <c r="I495">
        <v>2.8199999999999999E-2</v>
      </c>
      <c r="N495">
        <v>5.4928999999999997</v>
      </c>
    </row>
    <row r="496" spans="1:14" x14ac:dyDescent="0.25">
      <c r="A496">
        <v>0.49109999999999998</v>
      </c>
      <c r="B496">
        <v>0</v>
      </c>
      <c r="C496">
        <v>97.812899999999999</v>
      </c>
      <c r="F496">
        <v>0</v>
      </c>
      <c r="G496">
        <v>3.198</v>
      </c>
      <c r="H496">
        <v>97.811199999999999</v>
      </c>
      <c r="K496">
        <v>0.33689999999999998</v>
      </c>
      <c r="L496">
        <v>2.1941000000000002</v>
      </c>
      <c r="M496">
        <v>97.840900000000005</v>
      </c>
    </row>
    <row r="497" spans="1:14" x14ac:dyDescent="0.25">
      <c r="D497">
        <v>6.6844999999999999</v>
      </c>
      <c r="I497">
        <v>2.8199999999999999E-2</v>
      </c>
      <c r="N497">
        <v>5.4928999999999997</v>
      </c>
    </row>
    <row r="498" spans="1:14" x14ac:dyDescent="0.25">
      <c r="A498">
        <v>3.2376</v>
      </c>
      <c r="B498">
        <v>0</v>
      </c>
      <c r="C498">
        <v>97.813599999999994</v>
      </c>
      <c r="F498">
        <v>0</v>
      </c>
      <c r="G498">
        <v>9.2030999999999992</v>
      </c>
      <c r="H498">
        <v>97.810100000000006</v>
      </c>
      <c r="K498">
        <v>2.2212999999999998</v>
      </c>
      <c r="L498">
        <v>6.3140000000000001</v>
      </c>
      <c r="M498">
        <v>97.840100000000007</v>
      </c>
    </row>
    <row r="499" spans="1:14" x14ac:dyDescent="0.25">
      <c r="D499">
        <v>6.6844999999999999</v>
      </c>
      <c r="I499">
        <v>2.8199999999999999E-2</v>
      </c>
      <c r="N499">
        <v>5.4928999999999997</v>
      </c>
    </row>
    <row r="500" spans="1:14" x14ac:dyDescent="0.25">
      <c r="A500">
        <v>9.3096999999999994</v>
      </c>
      <c r="B500">
        <v>0</v>
      </c>
      <c r="C500">
        <v>97.814700000000002</v>
      </c>
      <c r="F500">
        <v>0</v>
      </c>
      <c r="G500">
        <v>3.9213</v>
      </c>
      <c r="H500">
        <v>97.8125</v>
      </c>
      <c r="K500">
        <v>6.3872</v>
      </c>
      <c r="L500">
        <v>2.6903000000000001</v>
      </c>
      <c r="M500">
        <v>97.841700000000003</v>
      </c>
    </row>
    <row r="501" spans="1:14" x14ac:dyDescent="0.25">
      <c r="D501">
        <v>6.6844000000000001</v>
      </c>
      <c r="I501">
        <v>2.8199999999999999E-2</v>
      </c>
      <c r="N501">
        <v>5.4928999999999997</v>
      </c>
    </row>
    <row r="502" spans="1:14" x14ac:dyDescent="0.25">
      <c r="A502">
        <v>4.6130000000000004</v>
      </c>
      <c r="B502">
        <v>0</v>
      </c>
      <c r="C502">
        <v>97.812200000000004</v>
      </c>
      <c r="F502">
        <v>0</v>
      </c>
      <c r="G502">
        <v>4.8438999999999997</v>
      </c>
      <c r="H502">
        <v>97.810900000000004</v>
      </c>
      <c r="K502">
        <v>3.1648999999999998</v>
      </c>
      <c r="L502">
        <v>3.3233000000000001</v>
      </c>
      <c r="M502">
        <v>97.840699999999998</v>
      </c>
    </row>
    <row r="503" spans="1:14" x14ac:dyDescent="0.25">
      <c r="D503">
        <v>6.6844000000000001</v>
      </c>
      <c r="I503">
        <v>2.8199999999999999E-2</v>
      </c>
      <c r="N503">
        <v>5.4928999999999997</v>
      </c>
    </row>
    <row r="504" spans="1:14" x14ac:dyDescent="0.25">
      <c r="A504">
        <v>4.7801</v>
      </c>
      <c r="B504">
        <v>0</v>
      </c>
      <c r="C504">
        <v>97.812200000000004</v>
      </c>
      <c r="F504">
        <v>0</v>
      </c>
      <c r="G504">
        <v>0.42509999999999998</v>
      </c>
      <c r="H504">
        <v>97.811899999999994</v>
      </c>
      <c r="K504">
        <v>3.2795000000000001</v>
      </c>
      <c r="L504">
        <v>0.29160000000000003</v>
      </c>
      <c r="M504">
        <v>97.841300000000004</v>
      </c>
    </row>
    <row r="505" spans="1:14" x14ac:dyDescent="0.25">
      <c r="D505">
        <v>6.6844999999999999</v>
      </c>
      <c r="I505">
        <v>2.8199999999999999E-2</v>
      </c>
      <c r="N505">
        <v>5.4928999999999997</v>
      </c>
    </row>
    <row r="506" spans="1:14" x14ac:dyDescent="0.25">
      <c r="A506">
        <v>1.5470999999999999</v>
      </c>
      <c r="B506">
        <v>0</v>
      </c>
      <c r="C506">
        <v>97.812700000000007</v>
      </c>
      <c r="F506">
        <v>0</v>
      </c>
      <c r="G506">
        <v>0.97729999999999995</v>
      </c>
      <c r="H506">
        <v>97.811599999999999</v>
      </c>
      <c r="K506">
        <v>1.0613999999999999</v>
      </c>
      <c r="L506">
        <v>0.67049999999999998</v>
      </c>
      <c r="M506">
        <v>97.841099999999997</v>
      </c>
    </row>
    <row r="507" spans="1:14" x14ac:dyDescent="0.25">
      <c r="D507">
        <v>6.6844999999999999</v>
      </c>
      <c r="I507">
        <v>2.8199999999999999E-2</v>
      </c>
      <c r="N507">
        <v>5.4928999999999997</v>
      </c>
    </row>
    <row r="508" spans="1:14" x14ac:dyDescent="0.25">
      <c r="A508">
        <v>2.3405999999999998</v>
      </c>
      <c r="B508">
        <v>0</v>
      </c>
      <c r="C508">
        <v>97.812600000000003</v>
      </c>
      <c r="F508">
        <v>0</v>
      </c>
      <c r="G508">
        <v>0.60089999999999999</v>
      </c>
      <c r="H508">
        <v>97.811700000000002</v>
      </c>
      <c r="K508">
        <v>1.6059000000000001</v>
      </c>
      <c r="L508">
        <v>0.4123</v>
      </c>
      <c r="M508">
        <v>97.841200000000001</v>
      </c>
    </row>
    <row r="509" spans="1:14" x14ac:dyDescent="0.25">
      <c r="D509">
        <v>6.6844999999999999</v>
      </c>
      <c r="I509">
        <v>2.8199999999999999E-2</v>
      </c>
      <c r="N509">
        <v>5.4928999999999997</v>
      </c>
    </row>
    <row r="510" spans="1:14" x14ac:dyDescent="0.25">
      <c r="A510">
        <v>14.829000000000001</v>
      </c>
      <c r="B510">
        <v>0</v>
      </c>
      <c r="C510">
        <v>97.810299999999998</v>
      </c>
      <c r="F510">
        <v>0</v>
      </c>
      <c r="G510">
        <v>0.54090000000000005</v>
      </c>
      <c r="H510">
        <v>97.811700000000002</v>
      </c>
      <c r="K510">
        <v>10.173999999999999</v>
      </c>
      <c r="L510">
        <v>0.37109999999999999</v>
      </c>
      <c r="M510">
        <v>97.840699999999998</v>
      </c>
    </row>
    <row r="511" spans="1:14" x14ac:dyDescent="0.25">
      <c r="D511">
        <v>6.6844999999999999</v>
      </c>
      <c r="I511">
        <v>2.8199999999999999E-2</v>
      </c>
      <c r="N511">
        <v>5.4928999999999997</v>
      </c>
    </row>
    <row r="512" spans="1:14" x14ac:dyDescent="0.25">
      <c r="A512">
        <v>9.8651999999999997</v>
      </c>
      <c r="B512">
        <v>0</v>
      </c>
      <c r="C512">
        <v>97.814800000000005</v>
      </c>
      <c r="F512">
        <v>0</v>
      </c>
      <c r="G512">
        <v>6.2069000000000001</v>
      </c>
      <c r="H512">
        <v>97.812899999999999</v>
      </c>
      <c r="K512">
        <v>6.7683</v>
      </c>
      <c r="L512">
        <v>4.2584</v>
      </c>
      <c r="M512">
        <v>97.841999999999999</v>
      </c>
    </row>
    <row r="513" spans="1:14" x14ac:dyDescent="0.25">
      <c r="D513">
        <v>6.6844999999999999</v>
      </c>
      <c r="I513">
        <v>2.8199999999999999E-2</v>
      </c>
      <c r="N513">
        <v>5.4928999999999997</v>
      </c>
    </row>
    <row r="514" spans="1:14" x14ac:dyDescent="0.25">
      <c r="A514">
        <v>5.8167999999999997</v>
      </c>
      <c r="B514">
        <v>0</v>
      </c>
      <c r="C514">
        <v>97.814099999999996</v>
      </c>
      <c r="F514">
        <v>0</v>
      </c>
      <c r="G514">
        <v>6.0686</v>
      </c>
      <c r="H514">
        <v>97.812899999999999</v>
      </c>
      <c r="K514">
        <v>3.9908000000000001</v>
      </c>
      <c r="L514">
        <v>4.1635999999999997</v>
      </c>
      <c r="M514">
        <v>97.841999999999999</v>
      </c>
    </row>
    <row r="515" spans="1:14" x14ac:dyDescent="0.25">
      <c r="D515">
        <v>6.6844999999999999</v>
      </c>
      <c r="I515">
        <v>2.8199999999999999E-2</v>
      </c>
      <c r="N515">
        <v>5.4928999999999997</v>
      </c>
    </row>
    <row r="516" spans="1:14" x14ac:dyDescent="0.25">
      <c r="A516">
        <v>0.89629999999999999</v>
      </c>
      <c r="B516">
        <v>0</v>
      </c>
      <c r="C516">
        <v>97.813199999999995</v>
      </c>
      <c r="F516">
        <v>0</v>
      </c>
      <c r="G516">
        <v>2.3069000000000002</v>
      </c>
      <c r="H516">
        <v>97.812200000000004</v>
      </c>
      <c r="K516">
        <v>0.6149</v>
      </c>
      <c r="L516">
        <v>1.5827</v>
      </c>
      <c r="M516">
        <v>97.841499999999996</v>
      </c>
    </row>
    <row r="517" spans="1:14" x14ac:dyDescent="0.25">
      <c r="D517">
        <v>6.6844999999999999</v>
      </c>
      <c r="I517">
        <v>2.8199999999999999E-2</v>
      </c>
      <c r="N517">
        <v>5.4928999999999997</v>
      </c>
    </row>
    <row r="518" spans="1:14" x14ac:dyDescent="0.25">
      <c r="A518">
        <v>2.88</v>
      </c>
      <c r="B518">
        <v>0</v>
      </c>
      <c r="C518">
        <v>97.8125</v>
      </c>
      <c r="F518">
        <v>0</v>
      </c>
      <c r="G518">
        <v>1.1626000000000001</v>
      </c>
      <c r="H518">
        <v>97.811999999999998</v>
      </c>
      <c r="K518">
        <v>1.9759</v>
      </c>
      <c r="L518">
        <v>0.79769999999999996</v>
      </c>
      <c r="M518">
        <v>97.841399999999993</v>
      </c>
    </row>
    <row r="519" spans="1:14" x14ac:dyDescent="0.25">
      <c r="D519">
        <v>6.6844999999999999</v>
      </c>
      <c r="I519">
        <v>2.8199999999999999E-2</v>
      </c>
      <c r="N519">
        <v>5.4928999999999997</v>
      </c>
    </row>
    <row r="520" spans="1:14" x14ac:dyDescent="0.25">
      <c r="A520">
        <v>3.9967000000000001</v>
      </c>
      <c r="B520">
        <v>0</v>
      </c>
      <c r="C520">
        <v>97.812299999999993</v>
      </c>
      <c r="F520">
        <v>0</v>
      </c>
      <c r="G520">
        <v>2.0710000000000002</v>
      </c>
      <c r="H520">
        <v>97.811400000000006</v>
      </c>
      <c r="K520">
        <v>2.742</v>
      </c>
      <c r="L520">
        <v>1.4208000000000001</v>
      </c>
      <c r="M520">
        <v>97.840999999999994</v>
      </c>
    </row>
    <row r="521" spans="1:14" x14ac:dyDescent="0.25">
      <c r="D521">
        <v>6.6844999999999999</v>
      </c>
      <c r="I521">
        <v>2.8199999999999999E-2</v>
      </c>
      <c r="N521">
        <v>5.4928999999999997</v>
      </c>
    </row>
    <row r="522" spans="1:14" x14ac:dyDescent="0.25">
      <c r="A522">
        <v>6.5068999999999999</v>
      </c>
      <c r="B522">
        <v>0</v>
      </c>
      <c r="C522">
        <v>97.811800000000005</v>
      </c>
      <c r="F522">
        <v>0</v>
      </c>
      <c r="G522">
        <v>9.4606999999999992</v>
      </c>
      <c r="H522">
        <v>97.810100000000006</v>
      </c>
      <c r="K522">
        <v>4.4642999999999997</v>
      </c>
      <c r="L522">
        <v>6.4908000000000001</v>
      </c>
      <c r="M522">
        <v>97.840100000000007</v>
      </c>
    </row>
    <row r="523" spans="1:14" x14ac:dyDescent="0.25">
      <c r="D523">
        <v>6.6844999999999999</v>
      </c>
      <c r="I523">
        <v>2.8199999999999999E-2</v>
      </c>
      <c r="N523">
        <v>5.4928999999999997</v>
      </c>
    </row>
    <row r="524" spans="1:14" x14ac:dyDescent="0.25">
      <c r="A524">
        <v>12.39</v>
      </c>
      <c r="B524">
        <v>0</v>
      </c>
      <c r="C524">
        <v>97.815200000000004</v>
      </c>
      <c r="F524">
        <v>0</v>
      </c>
      <c r="G524">
        <v>6.8272000000000004</v>
      </c>
      <c r="H524">
        <v>97.813000000000002</v>
      </c>
      <c r="K524">
        <v>8.5007999999999999</v>
      </c>
      <c r="L524">
        <v>4.6840000000000002</v>
      </c>
      <c r="M524">
        <v>97.842100000000002</v>
      </c>
    </row>
    <row r="525" spans="1:14" x14ac:dyDescent="0.25">
      <c r="D525">
        <v>6.6844999999999999</v>
      </c>
      <c r="I525">
        <v>2.8199999999999999E-2</v>
      </c>
      <c r="N525">
        <v>5.4928999999999997</v>
      </c>
    </row>
    <row r="526" spans="1:14" x14ac:dyDescent="0.25">
      <c r="A526">
        <v>9.7659000000000002</v>
      </c>
      <c r="B526">
        <v>0</v>
      </c>
      <c r="C526">
        <v>97.814800000000005</v>
      </c>
      <c r="F526">
        <v>0</v>
      </c>
      <c r="G526">
        <v>4.7984</v>
      </c>
      <c r="H526">
        <v>97.810900000000004</v>
      </c>
      <c r="K526">
        <v>6.7001999999999997</v>
      </c>
      <c r="L526">
        <v>3.2921</v>
      </c>
      <c r="M526">
        <v>97.840699999999998</v>
      </c>
    </row>
    <row r="527" spans="1:14" x14ac:dyDescent="0.25">
      <c r="D527">
        <v>6.6844000000000001</v>
      </c>
      <c r="I527">
        <v>2.8199999999999999E-2</v>
      </c>
      <c r="N527">
        <v>5.4928999999999997</v>
      </c>
    </row>
    <row r="528" spans="1:14" x14ac:dyDescent="0.25">
      <c r="A528">
        <v>0.1888</v>
      </c>
      <c r="B528">
        <v>0</v>
      </c>
      <c r="C528">
        <v>97.813000000000002</v>
      </c>
      <c r="F528">
        <v>0</v>
      </c>
      <c r="G528">
        <v>0.35520000000000002</v>
      </c>
      <c r="H528">
        <v>97.811700000000002</v>
      </c>
      <c r="K528">
        <v>0.1295</v>
      </c>
      <c r="L528">
        <v>0.2437</v>
      </c>
      <c r="M528">
        <v>97.841200000000001</v>
      </c>
    </row>
    <row r="529" spans="1:14" x14ac:dyDescent="0.25">
      <c r="D529">
        <v>6.6844000000000001</v>
      </c>
      <c r="I529">
        <v>2.8199999999999999E-2</v>
      </c>
      <c r="N529">
        <v>5.4928999999999997</v>
      </c>
    </row>
    <row r="530" spans="1:14" x14ac:dyDescent="0.25">
      <c r="A530">
        <v>0.36820000000000003</v>
      </c>
      <c r="B530">
        <v>0</v>
      </c>
      <c r="C530">
        <v>97.813100000000006</v>
      </c>
      <c r="F530">
        <v>0</v>
      </c>
      <c r="G530">
        <v>11.849</v>
      </c>
      <c r="H530">
        <v>97.809700000000007</v>
      </c>
      <c r="K530">
        <v>0.25259999999999999</v>
      </c>
      <c r="L530">
        <v>8.1293000000000006</v>
      </c>
      <c r="M530">
        <v>97.839799999999997</v>
      </c>
    </row>
    <row r="531" spans="1:14" x14ac:dyDescent="0.25">
      <c r="D531">
        <v>6.6844000000000001</v>
      </c>
      <c r="I531">
        <v>2.8199999999999999E-2</v>
      </c>
      <c r="N531">
        <v>5.4928999999999997</v>
      </c>
    </row>
    <row r="532" spans="1:14" x14ac:dyDescent="0.25">
      <c r="A532">
        <v>1.2545999999999999</v>
      </c>
      <c r="B532">
        <v>0</v>
      </c>
      <c r="C532">
        <v>97.812799999999996</v>
      </c>
      <c r="F532">
        <v>0</v>
      </c>
      <c r="G532">
        <v>2.6991000000000001</v>
      </c>
      <c r="H532">
        <v>97.812299999999993</v>
      </c>
      <c r="K532">
        <v>0.86070000000000002</v>
      </c>
      <c r="L532">
        <v>1.8517999999999999</v>
      </c>
      <c r="M532">
        <v>97.8416</v>
      </c>
    </row>
    <row r="533" spans="1:14" x14ac:dyDescent="0.25">
      <c r="D533">
        <v>6.6844000000000001</v>
      </c>
      <c r="I533">
        <v>2.8199999999999999E-2</v>
      </c>
      <c r="N533">
        <v>5.4928999999999997</v>
      </c>
    </row>
    <row r="534" spans="1:14" x14ac:dyDescent="0.25">
      <c r="A534">
        <v>0.37269999999999998</v>
      </c>
      <c r="B534">
        <v>0</v>
      </c>
      <c r="C534">
        <v>97.812899999999999</v>
      </c>
      <c r="F534">
        <v>0</v>
      </c>
      <c r="G534">
        <v>1.3077000000000001</v>
      </c>
      <c r="H534">
        <v>97.811599999999999</v>
      </c>
      <c r="K534">
        <v>0.25569999999999998</v>
      </c>
      <c r="L534">
        <v>0.8972</v>
      </c>
      <c r="M534">
        <v>97.841099999999997</v>
      </c>
    </row>
    <row r="535" spans="1:14" x14ac:dyDescent="0.25">
      <c r="D535">
        <v>6.6844000000000001</v>
      </c>
      <c r="I535">
        <v>2.8199999999999999E-2</v>
      </c>
      <c r="N535">
        <v>5.4928999999999997</v>
      </c>
    </row>
    <row r="536" spans="1:14" x14ac:dyDescent="0.25">
      <c r="A536">
        <v>6.5044000000000004</v>
      </c>
      <c r="B536">
        <v>0</v>
      </c>
      <c r="C536">
        <v>97.8142</v>
      </c>
      <c r="F536">
        <v>0</v>
      </c>
      <c r="G536">
        <v>3.2378</v>
      </c>
      <c r="H536">
        <v>97.812399999999997</v>
      </c>
      <c r="K536">
        <v>4.4625000000000004</v>
      </c>
      <c r="L536">
        <v>2.2214</v>
      </c>
      <c r="M536">
        <v>97.8416</v>
      </c>
    </row>
    <row r="537" spans="1:14" x14ac:dyDescent="0.25">
      <c r="D537">
        <v>6.6844000000000001</v>
      </c>
      <c r="I537">
        <v>2.8199999999999999E-2</v>
      </c>
      <c r="N537">
        <v>5.4928999999999997</v>
      </c>
    </row>
    <row r="538" spans="1:14" x14ac:dyDescent="0.25">
      <c r="A538">
        <v>7.1443000000000003</v>
      </c>
      <c r="B538">
        <v>0</v>
      </c>
      <c r="C538">
        <v>97.814300000000003</v>
      </c>
      <c r="F538">
        <v>0</v>
      </c>
      <c r="G538">
        <v>1.6838</v>
      </c>
      <c r="H538">
        <v>97.811499999999995</v>
      </c>
      <c r="K538">
        <v>4.9016000000000002</v>
      </c>
      <c r="L538">
        <v>1.1552</v>
      </c>
      <c r="M538">
        <v>97.840999999999994</v>
      </c>
    </row>
    <row r="539" spans="1:14" x14ac:dyDescent="0.25">
      <c r="D539">
        <v>6.6844000000000001</v>
      </c>
      <c r="I539">
        <v>2.8199999999999999E-2</v>
      </c>
      <c r="N539">
        <v>5.4928999999999997</v>
      </c>
    </row>
    <row r="540" spans="1:14" x14ac:dyDescent="0.25">
      <c r="A540">
        <v>7.0823</v>
      </c>
      <c r="B540">
        <v>0</v>
      </c>
      <c r="C540">
        <v>97.811700000000002</v>
      </c>
      <c r="F540">
        <v>0</v>
      </c>
      <c r="G540">
        <v>5.4913999999999996</v>
      </c>
      <c r="H540">
        <v>97.812799999999996</v>
      </c>
      <c r="K540">
        <v>4.859</v>
      </c>
      <c r="L540">
        <v>3.7675000000000001</v>
      </c>
      <c r="M540">
        <v>97.8416</v>
      </c>
    </row>
    <row r="541" spans="1:14" x14ac:dyDescent="0.25">
      <c r="D541">
        <v>6.6844000000000001</v>
      </c>
      <c r="I541">
        <v>2.8199999999999999E-2</v>
      </c>
      <c r="N541">
        <v>5.4928999999999997</v>
      </c>
    </row>
    <row r="542" spans="1:14" x14ac:dyDescent="0.25">
      <c r="A542">
        <v>0.74650000000000005</v>
      </c>
      <c r="B542">
        <v>0</v>
      </c>
      <c r="C542">
        <v>97.813100000000006</v>
      </c>
      <c r="F542">
        <v>0</v>
      </c>
      <c r="G542">
        <v>2.2286000000000001</v>
      </c>
      <c r="H542">
        <v>97.812200000000004</v>
      </c>
      <c r="K542">
        <v>0.51219999999999999</v>
      </c>
      <c r="L542">
        <v>1.5289999999999999</v>
      </c>
      <c r="M542">
        <v>97.841499999999996</v>
      </c>
    </row>
    <row r="543" spans="1:14" x14ac:dyDescent="0.25">
      <c r="D543">
        <v>6.6844000000000001</v>
      </c>
      <c r="I543">
        <v>2.8199999999999999E-2</v>
      </c>
      <c r="N543">
        <v>5.4928999999999997</v>
      </c>
    </row>
    <row r="544" spans="1:14" x14ac:dyDescent="0.25">
      <c r="A544">
        <v>1.5966</v>
      </c>
      <c r="B544">
        <v>0</v>
      </c>
      <c r="C544">
        <v>97.813299999999998</v>
      </c>
      <c r="F544">
        <v>0</v>
      </c>
      <c r="G544">
        <v>4.7872000000000003</v>
      </c>
      <c r="H544">
        <v>97.810900000000004</v>
      </c>
      <c r="K544">
        <v>1.0953999999999999</v>
      </c>
      <c r="L544">
        <v>3.2844000000000002</v>
      </c>
      <c r="M544">
        <v>97.840699999999998</v>
      </c>
    </row>
    <row r="545" spans="1:14" x14ac:dyDescent="0.25">
      <c r="D545">
        <v>6.6844000000000001</v>
      </c>
      <c r="I545">
        <v>2.8199999999999999E-2</v>
      </c>
      <c r="N545">
        <v>5.4928999999999997</v>
      </c>
    </row>
    <row r="546" spans="1:14" x14ac:dyDescent="0.25">
      <c r="A546">
        <v>1.8358000000000001</v>
      </c>
      <c r="B546">
        <v>0</v>
      </c>
      <c r="C546">
        <v>97.813299999999998</v>
      </c>
      <c r="F546">
        <v>0</v>
      </c>
      <c r="G546">
        <v>5.4763999999999999</v>
      </c>
      <c r="H546">
        <v>97.8108</v>
      </c>
      <c r="K546">
        <v>1.2595000000000001</v>
      </c>
      <c r="L546">
        <v>3.7572999999999999</v>
      </c>
      <c r="M546">
        <v>97.840599999999995</v>
      </c>
    </row>
    <row r="547" spans="1:14" x14ac:dyDescent="0.25">
      <c r="D547">
        <v>6.6844000000000001</v>
      </c>
      <c r="I547">
        <v>2.8199999999999999E-2</v>
      </c>
      <c r="N547">
        <v>5.4928999999999997</v>
      </c>
    </row>
    <row r="548" spans="1:14" x14ac:dyDescent="0.25">
      <c r="A548">
        <v>3.3481999999999998</v>
      </c>
      <c r="B548">
        <v>0</v>
      </c>
      <c r="C548">
        <v>97.812399999999997</v>
      </c>
      <c r="F548">
        <v>0</v>
      </c>
      <c r="G548">
        <v>5.3883000000000001</v>
      </c>
      <c r="H548">
        <v>97.8108</v>
      </c>
      <c r="K548">
        <v>2.2970999999999999</v>
      </c>
      <c r="L548">
        <v>3.6968000000000001</v>
      </c>
      <c r="M548">
        <v>97.840599999999995</v>
      </c>
    </row>
    <row r="549" spans="1:14" x14ac:dyDescent="0.25">
      <c r="D549">
        <v>6.6844000000000001</v>
      </c>
      <c r="I549">
        <v>2.8199999999999999E-2</v>
      </c>
      <c r="N549">
        <v>5.4928999999999997</v>
      </c>
    </row>
    <row r="550" spans="1:14" x14ac:dyDescent="0.25">
      <c r="A550">
        <v>4.6056999999999997</v>
      </c>
      <c r="B550">
        <v>0</v>
      </c>
      <c r="C550">
        <v>97.813800000000001</v>
      </c>
      <c r="F550">
        <v>0</v>
      </c>
      <c r="G550">
        <v>1.1333</v>
      </c>
      <c r="H550">
        <v>97.811999999999998</v>
      </c>
      <c r="K550">
        <v>3.1598999999999999</v>
      </c>
      <c r="L550">
        <v>0.77749999999999997</v>
      </c>
      <c r="M550">
        <v>97.841399999999993</v>
      </c>
    </row>
    <row r="551" spans="1:14" x14ac:dyDescent="0.25">
      <c r="D551">
        <v>6.6844000000000001</v>
      </c>
      <c r="I551">
        <v>2.8199999999999999E-2</v>
      </c>
      <c r="N551">
        <v>5.4928999999999997</v>
      </c>
    </row>
    <row r="552" spans="1:14" x14ac:dyDescent="0.25">
      <c r="A552">
        <v>1.4368000000000001</v>
      </c>
      <c r="B552">
        <v>0</v>
      </c>
      <c r="C552">
        <v>97.813299999999998</v>
      </c>
      <c r="F552">
        <v>0</v>
      </c>
      <c r="G552">
        <v>5.5495000000000001</v>
      </c>
      <c r="H552">
        <v>97.812799999999996</v>
      </c>
      <c r="K552">
        <v>0.98580000000000001</v>
      </c>
      <c r="L552">
        <v>3.8073999999999999</v>
      </c>
      <c r="M552">
        <v>97.841899999999995</v>
      </c>
    </row>
    <row r="553" spans="1:14" x14ac:dyDescent="0.25">
      <c r="D553">
        <v>6.6844000000000001</v>
      </c>
      <c r="I553">
        <v>2.8199999999999999E-2</v>
      </c>
      <c r="N553">
        <v>5.4928999999999997</v>
      </c>
    </row>
    <row r="554" spans="1:14" x14ac:dyDescent="0.25">
      <c r="A554">
        <v>2.1741999999999999</v>
      </c>
      <c r="B554">
        <v>0</v>
      </c>
      <c r="C554">
        <v>97.813400000000001</v>
      </c>
      <c r="F554">
        <v>0</v>
      </c>
      <c r="G554">
        <v>2.331</v>
      </c>
      <c r="H554">
        <v>97.812200000000004</v>
      </c>
      <c r="K554">
        <v>1.4917</v>
      </c>
      <c r="L554">
        <v>1.5992</v>
      </c>
      <c r="M554">
        <v>97.841499999999996</v>
      </c>
    </row>
    <row r="555" spans="1:14" x14ac:dyDescent="0.25">
      <c r="D555">
        <v>6.6844000000000001</v>
      </c>
      <c r="I555">
        <v>2.8199999999999999E-2</v>
      </c>
      <c r="N555">
        <v>5.4928999999999997</v>
      </c>
    </row>
    <row r="556" spans="1:14" x14ac:dyDescent="0.25">
      <c r="A556">
        <v>1.5838000000000001</v>
      </c>
      <c r="B556">
        <v>0</v>
      </c>
      <c r="C556">
        <v>97.813299999999998</v>
      </c>
      <c r="F556">
        <v>0</v>
      </c>
      <c r="G556">
        <v>5.2325999999999997</v>
      </c>
      <c r="H556">
        <v>97.810900000000004</v>
      </c>
      <c r="K556">
        <v>1.0866</v>
      </c>
      <c r="L556">
        <v>3.59</v>
      </c>
      <c r="M556">
        <v>97.840599999999995</v>
      </c>
    </row>
    <row r="557" spans="1:14" x14ac:dyDescent="0.25">
      <c r="D557">
        <v>6.6844000000000001</v>
      </c>
      <c r="I557">
        <v>2.8199999999999999E-2</v>
      </c>
      <c r="N557">
        <v>5.4928999999999997</v>
      </c>
    </row>
    <row r="558" spans="1:14" x14ac:dyDescent="0.25">
      <c r="A558">
        <v>2.8283</v>
      </c>
      <c r="B558">
        <v>0</v>
      </c>
      <c r="C558">
        <v>97.813500000000005</v>
      </c>
      <c r="F558">
        <v>0</v>
      </c>
      <c r="G558">
        <v>6.0846</v>
      </c>
      <c r="H558">
        <v>97.810699999999997</v>
      </c>
      <c r="K558">
        <v>1.9403999999999999</v>
      </c>
      <c r="L558">
        <v>4.1745000000000001</v>
      </c>
      <c r="M558">
        <v>97.840500000000006</v>
      </c>
    </row>
    <row r="559" spans="1:14" x14ac:dyDescent="0.25">
      <c r="D559">
        <v>6.6844000000000001</v>
      </c>
      <c r="I559">
        <v>2.8199999999999999E-2</v>
      </c>
      <c r="N559">
        <v>5.4928999999999997</v>
      </c>
    </row>
    <row r="560" spans="1:14" x14ac:dyDescent="0.25">
      <c r="A560">
        <v>2.7785000000000002</v>
      </c>
      <c r="B560">
        <v>0</v>
      </c>
      <c r="C560">
        <v>97.813500000000005</v>
      </c>
      <c r="F560">
        <v>0</v>
      </c>
      <c r="G560">
        <v>5.1741999999999999</v>
      </c>
      <c r="H560">
        <v>97.810900000000004</v>
      </c>
      <c r="K560">
        <v>1.9061999999999999</v>
      </c>
      <c r="L560">
        <v>3.5499000000000001</v>
      </c>
      <c r="M560">
        <v>97.840599999999995</v>
      </c>
    </row>
    <row r="561" spans="1:14" x14ac:dyDescent="0.25">
      <c r="D561">
        <v>6.6844000000000001</v>
      </c>
      <c r="I561">
        <v>2.8199999999999999E-2</v>
      </c>
      <c r="N561">
        <v>5.4928999999999997</v>
      </c>
    </row>
    <row r="562" spans="1:14" x14ac:dyDescent="0.25">
      <c r="A562">
        <v>5.1645000000000003</v>
      </c>
      <c r="B562">
        <v>0</v>
      </c>
      <c r="C562">
        <v>97.812100000000001</v>
      </c>
      <c r="F562">
        <v>0</v>
      </c>
      <c r="G562">
        <v>0.93940000000000001</v>
      </c>
      <c r="H562">
        <v>97.811599999999999</v>
      </c>
      <c r="K562">
        <v>3.5432999999999999</v>
      </c>
      <c r="L562">
        <v>0.64449999999999996</v>
      </c>
      <c r="M562">
        <v>97.841200000000001</v>
      </c>
    </row>
    <row r="563" spans="1:14" x14ac:dyDescent="0.25">
      <c r="D563">
        <v>6.6844000000000001</v>
      </c>
      <c r="I563">
        <v>2.8199999999999999E-2</v>
      </c>
      <c r="N563">
        <v>5.4928999999999997</v>
      </c>
    </row>
    <row r="564" spans="1:14" x14ac:dyDescent="0.25">
      <c r="A564">
        <v>2.3317000000000001</v>
      </c>
      <c r="B564">
        <v>0</v>
      </c>
      <c r="C564">
        <v>97.813400000000001</v>
      </c>
      <c r="F564">
        <v>0</v>
      </c>
      <c r="G564">
        <v>2.2023999999999999</v>
      </c>
      <c r="H564">
        <v>97.812200000000004</v>
      </c>
      <c r="K564">
        <v>1.5996999999999999</v>
      </c>
      <c r="L564">
        <v>1.5109999999999999</v>
      </c>
      <c r="M564">
        <v>97.841499999999996</v>
      </c>
    </row>
    <row r="565" spans="1:14" x14ac:dyDescent="0.25">
      <c r="D565">
        <v>6.6844000000000001</v>
      </c>
      <c r="I565">
        <v>2.8199999999999999E-2</v>
      </c>
      <c r="N565">
        <v>5.4928999999999997</v>
      </c>
    </row>
    <row r="566" spans="1:14" x14ac:dyDescent="0.25">
      <c r="A566">
        <v>5.0594999999999999</v>
      </c>
      <c r="B566">
        <v>0</v>
      </c>
      <c r="C566">
        <v>97.812100000000001</v>
      </c>
      <c r="F566">
        <v>0</v>
      </c>
      <c r="G566">
        <v>10.657999999999999</v>
      </c>
      <c r="H566">
        <v>97.809899999999999</v>
      </c>
      <c r="K566">
        <v>3.4712000000000001</v>
      </c>
      <c r="L566">
        <v>7.3125</v>
      </c>
      <c r="M566">
        <v>97.84</v>
      </c>
    </row>
    <row r="567" spans="1:14" x14ac:dyDescent="0.25">
      <c r="D567">
        <v>6.6844000000000001</v>
      </c>
      <c r="I567">
        <v>2.8199999999999999E-2</v>
      </c>
      <c r="N567">
        <v>5.4928999999999997</v>
      </c>
    </row>
    <row r="568" spans="1:14" x14ac:dyDescent="0.25">
      <c r="A568">
        <v>3.4525000000000001</v>
      </c>
      <c r="B568">
        <v>0</v>
      </c>
      <c r="C568">
        <v>97.812399999999997</v>
      </c>
      <c r="F568">
        <v>0</v>
      </c>
      <c r="G568">
        <v>2.2982999999999998</v>
      </c>
      <c r="H568">
        <v>97.812200000000004</v>
      </c>
      <c r="K568">
        <v>2.3687</v>
      </c>
      <c r="L568">
        <v>1.5768</v>
      </c>
      <c r="M568">
        <v>97.841499999999996</v>
      </c>
    </row>
    <row r="569" spans="1:14" x14ac:dyDescent="0.25">
      <c r="D569">
        <v>6.6844000000000001</v>
      </c>
      <c r="I569">
        <v>2.8199999999999999E-2</v>
      </c>
      <c r="N569">
        <v>5.4928999999999997</v>
      </c>
    </row>
    <row r="570" spans="1:14" x14ac:dyDescent="0.25">
      <c r="A570">
        <v>3.7553999999999998</v>
      </c>
      <c r="B570">
        <v>0</v>
      </c>
      <c r="C570">
        <v>97.812299999999993</v>
      </c>
      <c r="F570">
        <v>0</v>
      </c>
      <c r="G570">
        <v>1.9157</v>
      </c>
      <c r="H570">
        <v>97.812100000000001</v>
      </c>
      <c r="K570">
        <v>2.5764999999999998</v>
      </c>
      <c r="L570">
        <v>1.3143</v>
      </c>
      <c r="M570">
        <v>97.841499999999996</v>
      </c>
    </row>
    <row r="571" spans="1:14" x14ac:dyDescent="0.25">
      <c r="D571">
        <v>6.6844000000000001</v>
      </c>
      <c r="I571">
        <v>2.8199999999999999E-2</v>
      </c>
      <c r="N571">
        <v>5.4928999999999997</v>
      </c>
    </row>
    <row r="572" spans="1:14" x14ac:dyDescent="0.25">
      <c r="A572">
        <v>8.5363000000000007</v>
      </c>
      <c r="B572">
        <v>0</v>
      </c>
      <c r="C572">
        <v>97.814499999999995</v>
      </c>
      <c r="F572">
        <v>0</v>
      </c>
      <c r="G572">
        <v>7.5326000000000004</v>
      </c>
      <c r="H572">
        <v>97.810400000000001</v>
      </c>
      <c r="K572">
        <v>5.8566000000000003</v>
      </c>
      <c r="L572">
        <v>5.1679000000000004</v>
      </c>
      <c r="M572">
        <v>97.840299999999999</v>
      </c>
    </row>
    <row r="573" spans="1:14" x14ac:dyDescent="0.25">
      <c r="D573">
        <v>6.6844000000000001</v>
      </c>
      <c r="I573">
        <v>2.8199999999999999E-2</v>
      </c>
      <c r="N573">
        <v>5.4928999999999997</v>
      </c>
    </row>
    <row r="574" spans="1:14" x14ac:dyDescent="0.25">
      <c r="A574">
        <v>7.7567000000000004</v>
      </c>
      <c r="B574">
        <v>0</v>
      </c>
      <c r="C574">
        <v>97.811599999999999</v>
      </c>
      <c r="F574">
        <v>0</v>
      </c>
      <c r="G574">
        <v>5.4737</v>
      </c>
      <c r="H574">
        <v>97.8108</v>
      </c>
      <c r="K574">
        <v>5.3216999999999999</v>
      </c>
      <c r="L574">
        <v>3.7553999999999998</v>
      </c>
      <c r="M574">
        <v>97.840599999999995</v>
      </c>
    </row>
    <row r="575" spans="1:14" x14ac:dyDescent="0.25">
      <c r="D575">
        <v>6.6844000000000001</v>
      </c>
      <c r="I575">
        <v>2.8199999999999999E-2</v>
      </c>
      <c r="N575">
        <v>5.4928999999999997</v>
      </c>
    </row>
    <row r="576" spans="1:14" x14ac:dyDescent="0.25">
      <c r="A576">
        <v>9.2904</v>
      </c>
      <c r="B576">
        <v>0</v>
      </c>
      <c r="C576">
        <v>97.811300000000003</v>
      </c>
      <c r="F576">
        <v>0</v>
      </c>
      <c r="G576">
        <v>0.25259999999999999</v>
      </c>
      <c r="H576">
        <v>97.811800000000005</v>
      </c>
      <c r="K576">
        <v>6.3739999999999997</v>
      </c>
      <c r="L576">
        <v>0.17330000000000001</v>
      </c>
      <c r="M576">
        <v>97.841200000000001</v>
      </c>
    </row>
    <row r="577" spans="1:14" x14ac:dyDescent="0.25">
      <c r="D577">
        <v>6.6844000000000001</v>
      </c>
      <c r="I577">
        <v>2.8199999999999999E-2</v>
      </c>
      <c r="N577">
        <v>5.4928999999999997</v>
      </c>
    </row>
    <row r="578" spans="1:14" x14ac:dyDescent="0.25">
      <c r="A578">
        <v>6.5816999999999997</v>
      </c>
      <c r="B578">
        <v>0</v>
      </c>
      <c r="C578">
        <v>97.8142</v>
      </c>
      <c r="F578">
        <v>0</v>
      </c>
      <c r="G578">
        <v>0.82669999999999999</v>
      </c>
      <c r="H578">
        <v>97.811700000000002</v>
      </c>
      <c r="K578">
        <v>4.5156000000000001</v>
      </c>
      <c r="L578">
        <v>0.56720000000000004</v>
      </c>
      <c r="M578">
        <v>97.841200000000001</v>
      </c>
    </row>
    <row r="579" spans="1:14" x14ac:dyDescent="0.25">
      <c r="D579">
        <v>6.6844000000000001</v>
      </c>
      <c r="I579">
        <v>2.8199999999999999E-2</v>
      </c>
      <c r="N579">
        <v>5.4928999999999997</v>
      </c>
    </row>
    <row r="580" spans="1:14" x14ac:dyDescent="0.25">
      <c r="A580">
        <v>1.7738</v>
      </c>
      <c r="B580">
        <v>0</v>
      </c>
      <c r="C580">
        <v>97.813299999999998</v>
      </c>
      <c r="F580">
        <v>0</v>
      </c>
      <c r="G580">
        <v>11.67</v>
      </c>
      <c r="H580">
        <v>97.813900000000004</v>
      </c>
      <c r="K580">
        <v>1.2170000000000001</v>
      </c>
      <c r="L580">
        <v>8.0063999999999993</v>
      </c>
      <c r="M580">
        <v>97.842699999999994</v>
      </c>
    </row>
    <row r="581" spans="1:14" x14ac:dyDescent="0.25">
      <c r="D581">
        <v>6.6844000000000001</v>
      </c>
      <c r="I581">
        <v>2.8199999999999999E-2</v>
      </c>
      <c r="N581">
        <v>5.4928999999999997</v>
      </c>
    </row>
    <row r="582" spans="1:14" x14ac:dyDescent="0.25">
      <c r="A582">
        <v>1.6887000000000001</v>
      </c>
      <c r="B582">
        <v>0</v>
      </c>
      <c r="C582">
        <v>97.812700000000007</v>
      </c>
      <c r="F582">
        <v>0</v>
      </c>
      <c r="G582">
        <v>3.7961999999999998</v>
      </c>
      <c r="H582">
        <v>97.811099999999996</v>
      </c>
      <c r="K582">
        <v>1.1586000000000001</v>
      </c>
      <c r="L582">
        <v>2.6044999999999998</v>
      </c>
      <c r="M582">
        <v>97.840800000000002</v>
      </c>
    </row>
    <row r="583" spans="1:14" x14ac:dyDescent="0.25">
      <c r="D583">
        <v>6.6844000000000001</v>
      </c>
      <c r="I583">
        <v>2.8199999999999999E-2</v>
      </c>
      <c r="N583">
        <v>5.4928999999999997</v>
      </c>
    </row>
    <row r="584" spans="1:14" x14ac:dyDescent="0.25">
      <c r="A584">
        <v>3.0701999999999998</v>
      </c>
      <c r="B584">
        <v>0</v>
      </c>
      <c r="C584">
        <v>97.813599999999994</v>
      </c>
      <c r="F584">
        <v>0</v>
      </c>
      <c r="G584">
        <v>2.2004999999999999</v>
      </c>
      <c r="H584">
        <v>97.811400000000006</v>
      </c>
      <c r="K584">
        <v>2.1063999999999998</v>
      </c>
      <c r="L584">
        <v>1.5097</v>
      </c>
      <c r="M584">
        <v>97.840999999999994</v>
      </c>
    </row>
    <row r="585" spans="1:14" x14ac:dyDescent="0.25">
      <c r="D585">
        <v>6.6844000000000001</v>
      </c>
      <c r="I585">
        <v>2.8199999999999999E-2</v>
      </c>
      <c r="N585">
        <v>5.4928999999999997</v>
      </c>
    </row>
    <row r="586" spans="1:14" x14ac:dyDescent="0.25">
      <c r="A586">
        <v>8.718</v>
      </c>
      <c r="B586">
        <v>0</v>
      </c>
      <c r="C586">
        <v>97.814599999999999</v>
      </c>
      <c r="F586">
        <v>0</v>
      </c>
      <c r="G586">
        <v>0.7661</v>
      </c>
      <c r="H586">
        <v>97.811700000000002</v>
      </c>
      <c r="K586">
        <v>5.9812000000000003</v>
      </c>
      <c r="L586">
        <v>0.52559999999999996</v>
      </c>
      <c r="M586">
        <v>97.841200000000001</v>
      </c>
    </row>
    <row r="587" spans="1:14" x14ac:dyDescent="0.25">
      <c r="D587">
        <v>6.6844000000000001</v>
      </c>
      <c r="I587">
        <v>2.8199999999999999E-2</v>
      </c>
      <c r="N587">
        <v>5.4928999999999997</v>
      </c>
    </row>
    <row r="588" spans="1:14" x14ac:dyDescent="0.25">
      <c r="A588">
        <v>4.3560999999999996</v>
      </c>
      <c r="B588">
        <v>0</v>
      </c>
      <c r="C588">
        <v>97.813800000000001</v>
      </c>
      <c r="F588">
        <v>0</v>
      </c>
      <c r="G588">
        <v>4.0438000000000001</v>
      </c>
      <c r="H588">
        <v>97.8125</v>
      </c>
      <c r="K588">
        <v>2.9885999999999999</v>
      </c>
      <c r="L588">
        <v>2.7744</v>
      </c>
      <c r="M588">
        <v>97.841700000000003</v>
      </c>
    </row>
    <row r="589" spans="1:14" x14ac:dyDescent="0.25">
      <c r="D589">
        <v>6.6844000000000001</v>
      </c>
      <c r="I589">
        <v>2.8199999999999999E-2</v>
      </c>
      <c r="N589">
        <v>5.4928999999999997</v>
      </c>
    </row>
    <row r="590" spans="1:14" x14ac:dyDescent="0.25">
      <c r="A590">
        <v>7.5300000000000006E-2</v>
      </c>
      <c r="B590">
        <v>0</v>
      </c>
      <c r="C590">
        <v>97.813000000000002</v>
      </c>
      <c r="F590">
        <v>0</v>
      </c>
      <c r="G590">
        <v>2.7650999999999999</v>
      </c>
      <c r="H590">
        <v>97.811300000000003</v>
      </c>
      <c r="K590">
        <v>5.1700000000000003E-2</v>
      </c>
      <c r="L590">
        <v>1.897</v>
      </c>
      <c r="M590">
        <v>97.840900000000005</v>
      </c>
    </row>
    <row r="591" spans="1:14" x14ac:dyDescent="0.25">
      <c r="D591">
        <v>6.6844000000000001</v>
      </c>
      <c r="I591">
        <v>2.8199999999999999E-2</v>
      </c>
      <c r="N591">
        <v>5.4928999999999997</v>
      </c>
    </row>
    <row r="592" spans="1:14" x14ac:dyDescent="0.25">
      <c r="A592">
        <v>5.0700000000000002E-2</v>
      </c>
      <c r="B592">
        <v>0</v>
      </c>
      <c r="C592">
        <v>97.813000000000002</v>
      </c>
      <c r="F592">
        <v>0</v>
      </c>
      <c r="G592">
        <v>6.1475999999999997</v>
      </c>
      <c r="H592">
        <v>97.812899999999999</v>
      </c>
      <c r="K592">
        <v>3.4799999999999998E-2</v>
      </c>
      <c r="L592">
        <v>4.2178000000000004</v>
      </c>
      <c r="M592">
        <v>97.841999999999999</v>
      </c>
    </row>
    <row r="593" spans="1:14" x14ac:dyDescent="0.25">
      <c r="D593">
        <v>6.6844000000000001</v>
      </c>
      <c r="I593">
        <v>2.8199999999999999E-2</v>
      </c>
      <c r="N593">
        <v>5.4928999999999997</v>
      </c>
    </row>
    <row r="594" spans="1:14" x14ac:dyDescent="0.25">
      <c r="A594">
        <v>3.5470000000000002</v>
      </c>
      <c r="B594">
        <v>0</v>
      </c>
      <c r="C594">
        <v>97.813699999999997</v>
      </c>
      <c r="F594">
        <v>0</v>
      </c>
      <c r="G594">
        <v>3.6699000000000002</v>
      </c>
      <c r="H594">
        <v>97.8125</v>
      </c>
      <c r="K594">
        <v>2.4335</v>
      </c>
      <c r="L594">
        <v>2.5179</v>
      </c>
      <c r="M594">
        <v>97.841700000000003</v>
      </c>
    </row>
    <row r="595" spans="1:14" x14ac:dyDescent="0.25">
      <c r="D595">
        <v>6.6844000000000001</v>
      </c>
      <c r="I595">
        <v>2.8199999999999999E-2</v>
      </c>
      <c r="N595">
        <v>5.4928999999999997</v>
      </c>
    </row>
    <row r="596" spans="1:14" x14ac:dyDescent="0.25">
      <c r="A596">
        <v>0.60340000000000005</v>
      </c>
      <c r="B596">
        <v>0</v>
      </c>
      <c r="C596">
        <v>97.812899999999999</v>
      </c>
      <c r="F596">
        <v>0</v>
      </c>
      <c r="G596">
        <v>4.5974000000000004</v>
      </c>
      <c r="H596">
        <v>97.811000000000007</v>
      </c>
      <c r="K596">
        <v>0.41399999999999998</v>
      </c>
      <c r="L596">
        <v>3.1541999999999999</v>
      </c>
      <c r="M596">
        <v>97.840699999999998</v>
      </c>
    </row>
    <row r="597" spans="1:14" x14ac:dyDescent="0.25">
      <c r="D597">
        <v>6.6844000000000001</v>
      </c>
      <c r="I597">
        <v>2.8199999999999999E-2</v>
      </c>
      <c r="N597">
        <v>5.4928999999999997</v>
      </c>
    </row>
    <row r="598" spans="1:14" x14ac:dyDescent="0.25">
      <c r="A598">
        <v>4.7028999999999996</v>
      </c>
      <c r="B598">
        <v>0</v>
      </c>
      <c r="C598">
        <v>97.812200000000004</v>
      </c>
      <c r="F598">
        <v>0</v>
      </c>
      <c r="G598">
        <v>2.1194000000000002</v>
      </c>
      <c r="H598">
        <v>97.811400000000006</v>
      </c>
      <c r="K598">
        <v>3.2265000000000001</v>
      </c>
      <c r="L598">
        <v>1.4540999999999999</v>
      </c>
      <c r="M598">
        <v>97.840999999999994</v>
      </c>
    </row>
    <row r="599" spans="1:14" x14ac:dyDescent="0.25">
      <c r="D599">
        <v>6.6844000000000001</v>
      </c>
      <c r="I599">
        <v>2.8199999999999999E-2</v>
      </c>
      <c r="N599">
        <v>5.4928999999999997</v>
      </c>
    </row>
    <row r="600" spans="1:14" x14ac:dyDescent="0.25">
      <c r="A600">
        <v>2.9306999999999999</v>
      </c>
      <c r="B600">
        <v>0</v>
      </c>
      <c r="C600">
        <v>97.8125</v>
      </c>
      <c r="F600">
        <v>0</v>
      </c>
      <c r="G600">
        <v>0.95899999999999996</v>
      </c>
      <c r="H600">
        <v>97.811599999999999</v>
      </c>
      <c r="K600">
        <v>2.0106999999999999</v>
      </c>
      <c r="L600">
        <v>0.65800000000000003</v>
      </c>
      <c r="M600">
        <v>97.841200000000001</v>
      </c>
    </row>
    <row r="601" spans="1:14" x14ac:dyDescent="0.25">
      <c r="D601">
        <v>6.6844000000000001</v>
      </c>
      <c r="I601">
        <v>2.8199999999999999E-2</v>
      </c>
      <c r="N601">
        <v>5.4928999999999997</v>
      </c>
    </row>
    <row r="602" spans="1:14" x14ac:dyDescent="0.25">
      <c r="A602">
        <v>6.2279</v>
      </c>
      <c r="B602">
        <v>0</v>
      </c>
      <c r="C602">
        <v>97.811899999999994</v>
      </c>
      <c r="F602">
        <v>0</v>
      </c>
      <c r="G602">
        <v>3.6335000000000002</v>
      </c>
      <c r="H602">
        <v>97.811099999999996</v>
      </c>
      <c r="K602">
        <v>4.2728000000000002</v>
      </c>
      <c r="L602">
        <v>2.4929000000000001</v>
      </c>
      <c r="M602">
        <v>97.840800000000002</v>
      </c>
    </row>
    <row r="603" spans="1:14" x14ac:dyDescent="0.25">
      <c r="D603">
        <v>6.6844000000000001</v>
      </c>
      <c r="I603">
        <v>2.8199999999999999E-2</v>
      </c>
      <c r="N603">
        <v>5.4928999999999997</v>
      </c>
    </row>
    <row r="604" spans="1:14" x14ac:dyDescent="0.25">
      <c r="A604">
        <v>7.5133000000000001</v>
      </c>
      <c r="B604">
        <v>0</v>
      </c>
      <c r="C604">
        <v>97.811700000000002</v>
      </c>
      <c r="F604">
        <v>0</v>
      </c>
      <c r="G604">
        <v>2.5316999999999998</v>
      </c>
      <c r="H604">
        <v>97.811300000000003</v>
      </c>
      <c r="K604">
        <v>5.1547000000000001</v>
      </c>
      <c r="L604">
        <v>1.7369000000000001</v>
      </c>
      <c r="M604">
        <v>97.840999999999994</v>
      </c>
    </row>
    <row r="605" spans="1:14" x14ac:dyDescent="0.25">
      <c r="D605">
        <v>6.6844000000000001</v>
      </c>
      <c r="I605">
        <v>2.8199999999999999E-2</v>
      </c>
      <c r="N605">
        <v>5.4928999999999997</v>
      </c>
    </row>
    <row r="606" spans="1:14" x14ac:dyDescent="0.25">
      <c r="A606">
        <v>0.25469999999999998</v>
      </c>
      <c r="B606">
        <v>0</v>
      </c>
      <c r="C606">
        <v>97.813100000000006</v>
      </c>
      <c r="F606">
        <v>0</v>
      </c>
      <c r="G606">
        <v>0.1203</v>
      </c>
      <c r="H606">
        <v>97.811800000000005</v>
      </c>
      <c r="K606">
        <v>0.17469999999999999</v>
      </c>
      <c r="L606">
        <v>8.2500000000000004E-2</v>
      </c>
      <c r="M606">
        <v>97.841200000000001</v>
      </c>
    </row>
    <row r="607" spans="1:14" x14ac:dyDescent="0.25">
      <c r="D607">
        <v>6.6844000000000001</v>
      </c>
      <c r="I607">
        <v>2.8199999999999999E-2</v>
      </c>
      <c r="N607">
        <v>5.4928999999999997</v>
      </c>
    </row>
    <row r="608" spans="1:14" x14ac:dyDescent="0.25">
      <c r="A608">
        <v>2.7118000000000002</v>
      </c>
      <c r="B608">
        <v>0</v>
      </c>
      <c r="C608">
        <v>97.813500000000005</v>
      </c>
      <c r="F608">
        <v>0</v>
      </c>
      <c r="G608">
        <v>9.0513999999999992</v>
      </c>
      <c r="H608">
        <v>97.810199999999995</v>
      </c>
      <c r="K608">
        <v>1.8605</v>
      </c>
      <c r="L608">
        <v>6.21</v>
      </c>
      <c r="M608">
        <v>97.840199999999996</v>
      </c>
    </row>
    <row r="609" spans="1:14" x14ac:dyDescent="0.25">
      <c r="D609">
        <v>6.6844000000000001</v>
      </c>
      <c r="I609">
        <v>2.8199999999999999E-2</v>
      </c>
      <c r="N609">
        <v>5.4928999999999997</v>
      </c>
    </row>
    <row r="610" spans="1:14" x14ac:dyDescent="0.25">
      <c r="A610">
        <v>4.8939000000000004</v>
      </c>
      <c r="B610">
        <v>0</v>
      </c>
      <c r="C610">
        <v>97.812100000000001</v>
      </c>
      <c r="F610">
        <v>0</v>
      </c>
      <c r="G610">
        <v>1.52E-2</v>
      </c>
      <c r="H610">
        <v>97.811800000000005</v>
      </c>
      <c r="K610">
        <v>3.3576000000000001</v>
      </c>
      <c r="L610">
        <v>1.04E-2</v>
      </c>
      <c r="M610">
        <v>97.841300000000004</v>
      </c>
    </row>
    <row r="611" spans="1:14" x14ac:dyDescent="0.25">
      <c r="D611">
        <v>6.6844000000000001</v>
      </c>
      <c r="I611">
        <v>2.8199999999999999E-2</v>
      </c>
      <c r="N611">
        <v>5.4928999999999997</v>
      </c>
    </row>
    <row r="612" spans="1:14" x14ac:dyDescent="0.25">
      <c r="A612">
        <v>7.4744999999999999</v>
      </c>
      <c r="B612">
        <v>0</v>
      </c>
      <c r="C612">
        <v>97.811700000000002</v>
      </c>
      <c r="F612">
        <v>0</v>
      </c>
      <c r="G612">
        <v>0.79700000000000004</v>
      </c>
      <c r="H612">
        <v>97.811700000000002</v>
      </c>
      <c r="K612">
        <v>5.1280999999999999</v>
      </c>
      <c r="L612">
        <v>0.54679999999999995</v>
      </c>
      <c r="M612">
        <v>97.841200000000001</v>
      </c>
    </row>
    <row r="613" spans="1:14" x14ac:dyDescent="0.25">
      <c r="D613">
        <v>6.6844000000000001</v>
      </c>
      <c r="I613">
        <v>2.8199999999999999E-2</v>
      </c>
      <c r="N613">
        <v>5.4928999999999997</v>
      </c>
    </row>
    <row r="614" spans="1:14" x14ac:dyDescent="0.25">
      <c r="A614">
        <v>1.5511999999999999</v>
      </c>
      <c r="B614">
        <v>0</v>
      </c>
      <c r="C614">
        <v>97.812700000000007</v>
      </c>
      <c r="F614">
        <v>0</v>
      </c>
      <c r="G614">
        <v>5.5016999999999996</v>
      </c>
      <c r="H614">
        <v>97.8108</v>
      </c>
      <c r="K614">
        <v>1.0643</v>
      </c>
      <c r="L614">
        <v>3.7746</v>
      </c>
      <c r="M614">
        <v>97.840599999999995</v>
      </c>
    </row>
    <row r="615" spans="1:14" x14ac:dyDescent="0.25">
      <c r="D615">
        <v>6.6844000000000001</v>
      </c>
      <c r="I615">
        <v>2.8199999999999999E-2</v>
      </c>
      <c r="N615">
        <v>5.4928999999999997</v>
      </c>
    </row>
    <row r="616" spans="1:14" x14ac:dyDescent="0.25">
      <c r="A616">
        <v>3.0148999999999999</v>
      </c>
      <c r="B616">
        <v>0</v>
      </c>
      <c r="C616">
        <v>97.8125</v>
      </c>
      <c r="F616">
        <v>0</v>
      </c>
      <c r="G616">
        <v>4.1375000000000002</v>
      </c>
      <c r="H616">
        <v>97.8125</v>
      </c>
      <c r="K616">
        <v>2.0684999999999998</v>
      </c>
      <c r="L616">
        <v>2.8386999999999998</v>
      </c>
      <c r="M616">
        <v>97.841800000000006</v>
      </c>
    </row>
    <row r="617" spans="1:14" x14ac:dyDescent="0.25">
      <c r="D617">
        <v>6.6844999999999999</v>
      </c>
      <c r="I617">
        <v>2.8199999999999999E-2</v>
      </c>
      <c r="N617">
        <v>5.4928999999999997</v>
      </c>
    </row>
    <row r="618" spans="1:14" x14ac:dyDescent="0.25">
      <c r="A618">
        <v>1.3007</v>
      </c>
      <c r="B618">
        <v>0</v>
      </c>
      <c r="C618">
        <v>97.812799999999996</v>
      </c>
      <c r="F618">
        <v>0</v>
      </c>
      <c r="G618">
        <v>7.3558000000000003</v>
      </c>
      <c r="H618">
        <v>97.813100000000006</v>
      </c>
      <c r="K618">
        <v>0.89239999999999997</v>
      </c>
      <c r="L618">
        <v>5.0467000000000004</v>
      </c>
      <c r="M618">
        <v>97.842200000000005</v>
      </c>
    </row>
    <row r="619" spans="1:14" x14ac:dyDescent="0.25">
      <c r="D619">
        <v>6.6844999999999999</v>
      </c>
      <c r="I619">
        <v>2.8199999999999999E-2</v>
      </c>
      <c r="N619">
        <v>5.4928999999999997</v>
      </c>
    </row>
    <row r="620" spans="1:14" x14ac:dyDescent="0.25">
      <c r="A620">
        <v>1.1334</v>
      </c>
      <c r="B620">
        <v>0</v>
      </c>
      <c r="C620">
        <v>97.812799999999996</v>
      </c>
      <c r="F620">
        <v>0</v>
      </c>
      <c r="G620">
        <v>4.3010000000000002</v>
      </c>
      <c r="H620">
        <v>97.811000000000007</v>
      </c>
      <c r="K620">
        <v>0.77759999999999996</v>
      </c>
      <c r="L620">
        <v>2.9508999999999999</v>
      </c>
      <c r="M620">
        <v>97.840699999999998</v>
      </c>
    </row>
    <row r="621" spans="1:14" x14ac:dyDescent="0.25">
      <c r="D621">
        <v>6.6844999999999999</v>
      </c>
      <c r="I621">
        <v>2.8199999999999999E-2</v>
      </c>
      <c r="N621">
        <v>5.4928999999999997</v>
      </c>
    </row>
    <row r="622" spans="1:14" x14ac:dyDescent="0.25">
      <c r="A622">
        <v>10.847</v>
      </c>
      <c r="B622">
        <v>0</v>
      </c>
      <c r="C622">
        <v>97.811099999999996</v>
      </c>
      <c r="F622">
        <v>0</v>
      </c>
      <c r="G622">
        <v>4.6801000000000004</v>
      </c>
      <c r="H622">
        <v>97.811000000000007</v>
      </c>
      <c r="K622">
        <v>7.4420000000000002</v>
      </c>
      <c r="L622">
        <v>3.2109000000000001</v>
      </c>
      <c r="M622">
        <v>97.840699999999998</v>
      </c>
    </row>
    <row r="623" spans="1:14" x14ac:dyDescent="0.25">
      <c r="D623">
        <v>6.6844999999999999</v>
      </c>
      <c r="I623">
        <v>2.8199999999999999E-2</v>
      </c>
      <c r="N623">
        <v>5.4928999999999997</v>
      </c>
    </row>
    <row r="624" spans="1:14" x14ac:dyDescent="0.25">
      <c r="A624">
        <v>1.4200999999999999</v>
      </c>
      <c r="B624">
        <v>0</v>
      </c>
      <c r="C624">
        <v>97.812799999999996</v>
      </c>
      <c r="F624">
        <v>0</v>
      </c>
      <c r="G624">
        <v>4.9154999999999998</v>
      </c>
      <c r="H624">
        <v>97.810900000000004</v>
      </c>
      <c r="K624">
        <v>0.97430000000000005</v>
      </c>
      <c r="L624">
        <v>3.3723999999999998</v>
      </c>
      <c r="M624">
        <v>97.840699999999998</v>
      </c>
    </row>
    <row r="625" spans="1:14" x14ac:dyDescent="0.25">
      <c r="D625">
        <v>6.6844999999999999</v>
      </c>
      <c r="I625">
        <v>2.8199999999999999E-2</v>
      </c>
      <c r="N625">
        <v>5.4928999999999997</v>
      </c>
    </row>
    <row r="626" spans="1:14" x14ac:dyDescent="0.25">
      <c r="A626">
        <v>2.2637</v>
      </c>
      <c r="B626">
        <v>0</v>
      </c>
      <c r="C626">
        <v>97.812600000000003</v>
      </c>
      <c r="F626">
        <v>0</v>
      </c>
      <c r="G626">
        <v>3.4138000000000002</v>
      </c>
      <c r="H626">
        <v>97.811199999999999</v>
      </c>
      <c r="K626">
        <v>1.5529999999999999</v>
      </c>
      <c r="L626">
        <v>2.3420999999999998</v>
      </c>
      <c r="M626">
        <v>97.840900000000005</v>
      </c>
    </row>
    <row r="627" spans="1:14" x14ac:dyDescent="0.25">
      <c r="D627">
        <v>6.6844999999999999</v>
      </c>
      <c r="I627">
        <v>2.8199999999999999E-2</v>
      </c>
      <c r="N627">
        <v>5.4928999999999997</v>
      </c>
    </row>
    <row r="628" spans="1:14" x14ac:dyDescent="0.25">
      <c r="A628">
        <v>2.2153999999999998</v>
      </c>
      <c r="B628">
        <v>0</v>
      </c>
      <c r="C628">
        <v>97.813400000000001</v>
      </c>
      <c r="F628">
        <v>0</v>
      </c>
      <c r="G628">
        <v>6.9946000000000002</v>
      </c>
      <c r="H628">
        <v>97.813100000000006</v>
      </c>
      <c r="K628">
        <v>1.5199</v>
      </c>
      <c r="L628">
        <v>4.7988</v>
      </c>
      <c r="M628">
        <v>97.842100000000002</v>
      </c>
    </row>
    <row r="629" spans="1:14" x14ac:dyDescent="0.25">
      <c r="D629">
        <v>6.6844999999999999</v>
      </c>
      <c r="I629">
        <v>2.8199999999999999E-2</v>
      </c>
      <c r="N629">
        <v>5.4928999999999997</v>
      </c>
    </row>
    <row r="630" spans="1:14" x14ac:dyDescent="0.25">
      <c r="A630">
        <v>0.2319</v>
      </c>
      <c r="B630">
        <v>0</v>
      </c>
      <c r="C630">
        <v>97.813100000000006</v>
      </c>
      <c r="F630">
        <v>0</v>
      </c>
      <c r="G630">
        <v>6.5156000000000001</v>
      </c>
      <c r="H630">
        <v>97.810599999999994</v>
      </c>
      <c r="K630">
        <v>0.15909999999999999</v>
      </c>
      <c r="L630">
        <v>4.4702000000000002</v>
      </c>
      <c r="M630">
        <v>97.840500000000006</v>
      </c>
    </row>
    <row r="631" spans="1:14" x14ac:dyDescent="0.25">
      <c r="D631">
        <v>6.6844999999999999</v>
      </c>
      <c r="I631">
        <v>2.8199999999999999E-2</v>
      </c>
      <c r="N631">
        <v>5.4928999999999997</v>
      </c>
    </row>
    <row r="632" spans="1:14" x14ac:dyDescent="0.25">
      <c r="A632">
        <v>5.3548</v>
      </c>
      <c r="B632">
        <v>0</v>
      </c>
      <c r="C632">
        <v>97.813999999999993</v>
      </c>
      <c r="F632">
        <v>0</v>
      </c>
      <c r="G632">
        <v>3.0985999999999998</v>
      </c>
      <c r="H632">
        <v>97.811199999999999</v>
      </c>
      <c r="K632">
        <v>3.6738</v>
      </c>
      <c r="L632">
        <v>2.1259000000000001</v>
      </c>
      <c r="M632">
        <v>97.840900000000005</v>
      </c>
    </row>
    <row r="633" spans="1:14" x14ac:dyDescent="0.25">
      <c r="D633">
        <v>6.6844999999999999</v>
      </c>
      <c r="I633">
        <v>2.8199999999999999E-2</v>
      </c>
      <c r="N633">
        <v>5.4928999999999997</v>
      </c>
    </row>
    <row r="634" spans="1:14" x14ac:dyDescent="0.25">
      <c r="A634">
        <v>3.1937000000000002</v>
      </c>
      <c r="B634">
        <v>0</v>
      </c>
      <c r="C634">
        <v>97.812399999999997</v>
      </c>
      <c r="F634">
        <v>0</v>
      </c>
      <c r="G634">
        <v>0.34320000000000001</v>
      </c>
      <c r="H634">
        <v>97.811700000000002</v>
      </c>
      <c r="K634">
        <v>2.1911</v>
      </c>
      <c r="L634">
        <v>0.23549999999999999</v>
      </c>
      <c r="M634">
        <v>97.841200000000001</v>
      </c>
    </row>
    <row r="635" spans="1:14" x14ac:dyDescent="0.25">
      <c r="D635">
        <v>6.6844999999999999</v>
      </c>
      <c r="I635">
        <v>2.8199999999999999E-2</v>
      </c>
      <c r="N635">
        <v>5.4928999999999997</v>
      </c>
    </row>
    <row r="636" spans="1:14" x14ac:dyDescent="0.25">
      <c r="A636">
        <v>1.8492999999999999</v>
      </c>
      <c r="B636">
        <v>0</v>
      </c>
      <c r="C636">
        <v>97.812700000000007</v>
      </c>
      <c r="F636">
        <v>0</v>
      </c>
      <c r="G636">
        <v>7.2435</v>
      </c>
      <c r="H636">
        <v>97.813100000000006</v>
      </c>
      <c r="K636">
        <v>1.2686999999999999</v>
      </c>
      <c r="L636">
        <v>4.9695999999999998</v>
      </c>
      <c r="M636">
        <v>97.842100000000002</v>
      </c>
    </row>
    <row r="637" spans="1:14" x14ac:dyDescent="0.25">
      <c r="D637">
        <v>6.6844999999999999</v>
      </c>
      <c r="I637">
        <v>2.8199999999999999E-2</v>
      </c>
      <c r="N637">
        <v>5.4928999999999997</v>
      </c>
    </row>
    <row r="638" spans="1:14" x14ac:dyDescent="0.25">
      <c r="A638">
        <v>4.9984999999999999</v>
      </c>
      <c r="B638">
        <v>0</v>
      </c>
      <c r="C638">
        <v>97.813900000000004</v>
      </c>
      <c r="F638">
        <v>0</v>
      </c>
      <c r="G638">
        <v>0.96740000000000004</v>
      </c>
      <c r="H638">
        <v>97.811999999999998</v>
      </c>
      <c r="K638">
        <v>3.4293999999999998</v>
      </c>
      <c r="L638">
        <v>0.66369999999999996</v>
      </c>
      <c r="M638">
        <v>97.841399999999993</v>
      </c>
    </row>
    <row r="639" spans="1:14" x14ac:dyDescent="0.25">
      <c r="D639">
        <v>6.6844999999999999</v>
      </c>
      <c r="I639">
        <v>2.8199999999999999E-2</v>
      </c>
      <c r="N639">
        <v>5.4928999999999997</v>
      </c>
    </row>
    <row r="640" spans="1:14" x14ac:dyDescent="0.25">
      <c r="A640">
        <v>10.089</v>
      </c>
      <c r="B640">
        <v>0</v>
      </c>
      <c r="C640">
        <v>97.814800000000005</v>
      </c>
      <c r="F640">
        <v>0</v>
      </c>
      <c r="G640">
        <v>0.19969999999999999</v>
      </c>
      <c r="H640">
        <v>97.811800000000005</v>
      </c>
      <c r="K640">
        <v>6.9215999999999998</v>
      </c>
      <c r="L640">
        <v>0.13700000000000001</v>
      </c>
      <c r="M640">
        <v>97.841300000000004</v>
      </c>
    </row>
    <row r="641" spans="1:14" x14ac:dyDescent="0.25">
      <c r="D641">
        <v>6.6844000000000001</v>
      </c>
      <c r="I641">
        <v>2.8199999999999999E-2</v>
      </c>
      <c r="N641">
        <v>5.4928999999999997</v>
      </c>
    </row>
    <row r="642" spans="1:14" x14ac:dyDescent="0.25">
      <c r="A642">
        <v>6.2614999999999998</v>
      </c>
      <c r="B642">
        <v>0</v>
      </c>
      <c r="C642">
        <v>97.814099999999996</v>
      </c>
      <c r="F642">
        <v>0</v>
      </c>
      <c r="G642">
        <v>11.321</v>
      </c>
      <c r="H642">
        <v>97.813800000000001</v>
      </c>
      <c r="K642">
        <v>4.2957999999999998</v>
      </c>
      <c r="L642">
        <v>7.7672999999999996</v>
      </c>
      <c r="M642">
        <v>97.842600000000004</v>
      </c>
    </row>
    <row r="643" spans="1:14" x14ac:dyDescent="0.25">
      <c r="D643">
        <v>6.6844000000000001</v>
      </c>
      <c r="I643">
        <v>2.8199999999999999E-2</v>
      </c>
      <c r="N643">
        <v>5.4928999999999997</v>
      </c>
    </row>
    <row r="644" spans="1:14" x14ac:dyDescent="0.25">
      <c r="A644">
        <v>6.2408000000000001</v>
      </c>
      <c r="B644">
        <v>0</v>
      </c>
      <c r="C644">
        <v>97.814099999999996</v>
      </c>
      <c r="F644">
        <v>0</v>
      </c>
      <c r="G644">
        <v>5.2698</v>
      </c>
      <c r="H644">
        <v>97.812700000000007</v>
      </c>
      <c r="K644">
        <v>4.2816000000000001</v>
      </c>
      <c r="L644">
        <v>3.6154999999999999</v>
      </c>
      <c r="M644">
        <v>97.841899999999995</v>
      </c>
    </row>
    <row r="645" spans="1:14" x14ac:dyDescent="0.25">
      <c r="D645">
        <v>6.6844000000000001</v>
      </c>
      <c r="I645">
        <v>2.8199999999999999E-2</v>
      </c>
      <c r="N645">
        <v>5.4928999999999997</v>
      </c>
    </row>
    <row r="646" spans="1:14" x14ac:dyDescent="0.25">
      <c r="A646">
        <v>1.5334000000000001</v>
      </c>
      <c r="B646">
        <v>0</v>
      </c>
      <c r="C646">
        <v>97.812700000000007</v>
      </c>
      <c r="F646">
        <v>0</v>
      </c>
      <c r="G646">
        <v>9.1796000000000006</v>
      </c>
      <c r="H646">
        <v>97.813500000000005</v>
      </c>
      <c r="K646">
        <v>1.0521</v>
      </c>
      <c r="L646">
        <v>6.2979000000000003</v>
      </c>
      <c r="M646">
        <v>97.842299999999994</v>
      </c>
    </row>
    <row r="647" spans="1:14" x14ac:dyDescent="0.25">
      <c r="D647">
        <v>6.6844000000000001</v>
      </c>
      <c r="I647">
        <v>2.8199999999999999E-2</v>
      </c>
      <c r="N647">
        <v>5.4928999999999997</v>
      </c>
    </row>
    <row r="648" spans="1:14" x14ac:dyDescent="0.25">
      <c r="A648">
        <v>0.58640000000000003</v>
      </c>
      <c r="B648">
        <v>0</v>
      </c>
      <c r="C648">
        <v>97.812899999999999</v>
      </c>
      <c r="F648">
        <v>0</v>
      </c>
      <c r="G648">
        <v>8.4814000000000007</v>
      </c>
      <c r="H648">
        <v>97.813299999999998</v>
      </c>
      <c r="K648">
        <v>0.40229999999999999</v>
      </c>
      <c r="L648">
        <v>5.8189000000000002</v>
      </c>
      <c r="M648">
        <v>97.842299999999994</v>
      </c>
    </row>
    <row r="649" spans="1:14" x14ac:dyDescent="0.25">
      <c r="D649">
        <v>6.6844000000000001</v>
      </c>
      <c r="I649">
        <v>2.8199999999999999E-2</v>
      </c>
      <c r="N649">
        <v>5.4928999999999997</v>
      </c>
    </row>
    <row r="650" spans="1:14" x14ac:dyDescent="0.25">
      <c r="A650">
        <v>1.18E-2</v>
      </c>
      <c r="B650">
        <v>0</v>
      </c>
      <c r="C650">
        <v>97.813000000000002</v>
      </c>
      <c r="F650">
        <v>0</v>
      </c>
      <c r="G650">
        <v>4.1872999999999996</v>
      </c>
      <c r="H650">
        <v>97.811000000000007</v>
      </c>
      <c r="K650">
        <v>8.0999999999999996E-3</v>
      </c>
      <c r="L650">
        <v>2.8727999999999998</v>
      </c>
      <c r="M650">
        <v>97.840800000000002</v>
      </c>
    </row>
    <row r="651" spans="1:14" x14ac:dyDescent="0.25">
      <c r="D651">
        <v>6.6844000000000001</v>
      </c>
      <c r="I651">
        <v>2.8199999999999999E-2</v>
      </c>
      <c r="N651">
        <v>5.4928999999999997</v>
      </c>
    </row>
    <row r="652" spans="1:14" x14ac:dyDescent="0.25">
      <c r="A652">
        <v>2.0118999999999998</v>
      </c>
      <c r="B652">
        <v>0</v>
      </c>
      <c r="C652">
        <v>97.813400000000001</v>
      </c>
      <c r="F652">
        <v>0</v>
      </c>
      <c r="G652">
        <v>0.49540000000000001</v>
      </c>
      <c r="H652">
        <v>97.811700000000002</v>
      </c>
      <c r="K652">
        <v>1.3803000000000001</v>
      </c>
      <c r="L652">
        <v>0.33989999999999998</v>
      </c>
      <c r="M652">
        <v>97.841200000000001</v>
      </c>
    </row>
    <row r="653" spans="1:14" x14ac:dyDescent="0.25">
      <c r="D653">
        <v>6.6844000000000001</v>
      </c>
      <c r="I653">
        <v>2.8199999999999999E-2</v>
      </c>
      <c r="N653">
        <v>5.4928999999999997</v>
      </c>
    </row>
    <row r="654" spans="1:14" x14ac:dyDescent="0.25">
      <c r="A654">
        <v>0.2331</v>
      </c>
      <c r="B654">
        <v>0</v>
      </c>
      <c r="C654">
        <v>97.813100000000006</v>
      </c>
      <c r="F654">
        <v>0</v>
      </c>
      <c r="G654">
        <v>7.8880999999999997</v>
      </c>
      <c r="H654">
        <v>97.813199999999995</v>
      </c>
      <c r="K654">
        <v>0.15989999999999999</v>
      </c>
      <c r="L654">
        <v>5.4119000000000002</v>
      </c>
      <c r="M654">
        <v>97.842200000000005</v>
      </c>
    </row>
    <row r="655" spans="1:14" x14ac:dyDescent="0.25">
      <c r="D655">
        <v>6.6844000000000001</v>
      </c>
      <c r="I655">
        <v>2.8199999999999999E-2</v>
      </c>
      <c r="N655">
        <v>5.4928999999999997</v>
      </c>
    </row>
    <row r="656" spans="1:14" x14ac:dyDescent="0.25">
      <c r="A656">
        <v>9.2477999999999998</v>
      </c>
      <c r="B656">
        <v>0</v>
      </c>
      <c r="C656">
        <v>97.811400000000006</v>
      </c>
      <c r="F656">
        <v>0</v>
      </c>
      <c r="G656">
        <v>5.1117999999999997</v>
      </c>
      <c r="H656">
        <v>97.810900000000004</v>
      </c>
      <c r="K656">
        <v>6.3446999999999996</v>
      </c>
      <c r="L656">
        <v>3.5070999999999999</v>
      </c>
      <c r="M656">
        <v>97.840699999999998</v>
      </c>
    </row>
    <row r="657" spans="1:14" x14ac:dyDescent="0.25">
      <c r="D657">
        <v>6.6844000000000001</v>
      </c>
      <c r="I657">
        <v>2.8199999999999999E-2</v>
      </c>
      <c r="N657">
        <v>5.4928999999999997</v>
      </c>
    </row>
    <row r="658" spans="1:14" x14ac:dyDescent="0.25">
      <c r="A658">
        <v>8.6577000000000002</v>
      </c>
      <c r="B658">
        <v>0</v>
      </c>
      <c r="C658">
        <v>97.814599999999999</v>
      </c>
      <c r="F658">
        <v>0</v>
      </c>
      <c r="G658">
        <v>2.2888000000000002</v>
      </c>
      <c r="H658">
        <v>97.812200000000004</v>
      </c>
      <c r="K658">
        <v>5.9398</v>
      </c>
      <c r="L658">
        <v>1.5703</v>
      </c>
      <c r="M658">
        <v>97.841499999999996</v>
      </c>
    </row>
    <row r="659" spans="1:14" x14ac:dyDescent="0.25">
      <c r="D659">
        <v>6.6844000000000001</v>
      </c>
      <c r="I659">
        <v>2.8199999999999999E-2</v>
      </c>
      <c r="N659">
        <v>5.4928999999999997</v>
      </c>
    </row>
    <row r="660" spans="1:14" x14ac:dyDescent="0.25">
      <c r="A660">
        <v>2.0017999999999998</v>
      </c>
      <c r="B660">
        <v>0</v>
      </c>
      <c r="C660">
        <v>97.812700000000007</v>
      </c>
      <c r="F660">
        <v>0</v>
      </c>
      <c r="G660">
        <v>0.88500000000000001</v>
      </c>
      <c r="H660">
        <v>97.811599999999999</v>
      </c>
      <c r="K660">
        <v>1.3734</v>
      </c>
      <c r="L660">
        <v>0.60719999999999996</v>
      </c>
      <c r="M660">
        <v>97.841200000000001</v>
      </c>
    </row>
    <row r="661" spans="1:14" x14ac:dyDescent="0.25">
      <c r="D661">
        <v>6.6844000000000001</v>
      </c>
      <c r="I661">
        <v>2.8199999999999999E-2</v>
      </c>
      <c r="N661">
        <v>5.4928999999999997</v>
      </c>
    </row>
    <row r="662" spans="1:14" x14ac:dyDescent="0.25">
      <c r="A662">
        <v>6.1124000000000001</v>
      </c>
      <c r="B662">
        <v>0</v>
      </c>
      <c r="C662">
        <v>97.814099999999996</v>
      </c>
      <c r="F662">
        <v>0</v>
      </c>
      <c r="G662">
        <v>1.2074</v>
      </c>
      <c r="H662">
        <v>97.811999999999998</v>
      </c>
      <c r="K662">
        <v>4.1936</v>
      </c>
      <c r="L662">
        <v>0.82840000000000003</v>
      </c>
      <c r="M662">
        <v>97.841399999999993</v>
      </c>
    </row>
    <row r="663" spans="1:14" x14ac:dyDescent="0.25">
      <c r="D663">
        <v>6.6844000000000001</v>
      </c>
      <c r="I663">
        <v>2.8199999999999999E-2</v>
      </c>
      <c r="N663">
        <v>5.4928999999999997</v>
      </c>
    </row>
    <row r="664" spans="1:14" x14ac:dyDescent="0.25">
      <c r="A664">
        <v>12.553000000000001</v>
      </c>
      <c r="B664">
        <v>0</v>
      </c>
      <c r="C664">
        <v>97.815299999999993</v>
      </c>
      <c r="F664">
        <v>0</v>
      </c>
      <c r="G664">
        <v>10.77</v>
      </c>
      <c r="H664">
        <v>97.809899999999999</v>
      </c>
      <c r="K664">
        <v>8.6123999999999992</v>
      </c>
      <c r="L664">
        <v>7.3888999999999996</v>
      </c>
      <c r="M664">
        <v>97.8399</v>
      </c>
    </row>
    <row r="665" spans="1:14" x14ac:dyDescent="0.25">
      <c r="D665">
        <v>6.6844000000000001</v>
      </c>
      <c r="I665">
        <v>2.8199999999999999E-2</v>
      </c>
      <c r="N665">
        <v>5.4928999999999997</v>
      </c>
    </row>
    <row r="666" spans="1:14" x14ac:dyDescent="0.25">
      <c r="A666">
        <v>7.0312999999999999</v>
      </c>
      <c r="B666">
        <v>0</v>
      </c>
      <c r="C666">
        <v>97.814300000000003</v>
      </c>
      <c r="F666">
        <v>0</v>
      </c>
      <c r="G666">
        <v>2.7130999999999998</v>
      </c>
      <c r="H666">
        <v>97.812299999999993</v>
      </c>
      <c r="K666">
        <v>4.8239999999999998</v>
      </c>
      <c r="L666">
        <v>1.8613999999999999</v>
      </c>
      <c r="M666">
        <v>97.8416</v>
      </c>
    </row>
    <row r="667" spans="1:14" x14ac:dyDescent="0.25">
      <c r="D667">
        <v>6.6844000000000001</v>
      </c>
      <c r="I667">
        <v>2.8199999999999999E-2</v>
      </c>
      <c r="N667">
        <v>5.4928999999999997</v>
      </c>
    </row>
    <row r="668" spans="1:14" x14ac:dyDescent="0.25">
      <c r="A668">
        <v>1.6910000000000001</v>
      </c>
      <c r="B668">
        <v>0</v>
      </c>
      <c r="C668">
        <v>97.812700000000007</v>
      </c>
      <c r="F668">
        <v>0</v>
      </c>
      <c r="G668">
        <v>3.3843000000000001</v>
      </c>
      <c r="H668">
        <v>97.812399999999997</v>
      </c>
      <c r="K668">
        <v>1.1601999999999999</v>
      </c>
      <c r="L668">
        <v>2.3218999999999999</v>
      </c>
      <c r="M668">
        <v>97.841700000000003</v>
      </c>
    </row>
    <row r="669" spans="1:14" x14ac:dyDescent="0.25">
      <c r="D669">
        <v>6.6844000000000001</v>
      </c>
      <c r="I669">
        <v>2.8199999999999999E-2</v>
      </c>
      <c r="N669">
        <v>5.4928999999999997</v>
      </c>
    </row>
    <row r="670" spans="1:14" x14ac:dyDescent="0.25">
      <c r="A670">
        <v>3.7812000000000001</v>
      </c>
      <c r="B670">
        <v>0</v>
      </c>
      <c r="C670">
        <v>97.813699999999997</v>
      </c>
      <c r="F670">
        <v>0</v>
      </c>
      <c r="G670">
        <v>0.73440000000000005</v>
      </c>
      <c r="H670">
        <v>97.811700000000002</v>
      </c>
      <c r="K670">
        <v>2.5941999999999998</v>
      </c>
      <c r="L670">
        <v>0.50390000000000001</v>
      </c>
      <c r="M670">
        <v>97.841200000000001</v>
      </c>
    </row>
    <row r="671" spans="1:14" x14ac:dyDescent="0.25">
      <c r="D671">
        <v>6.6844000000000001</v>
      </c>
      <c r="I671">
        <v>2.8199999999999999E-2</v>
      </c>
      <c r="N671">
        <v>5.4928999999999997</v>
      </c>
    </row>
    <row r="672" spans="1:14" x14ac:dyDescent="0.25">
      <c r="A672">
        <v>3.3113000000000001</v>
      </c>
      <c r="B672">
        <v>0</v>
      </c>
      <c r="C672">
        <v>97.812399999999997</v>
      </c>
      <c r="F672">
        <v>0</v>
      </c>
      <c r="G672">
        <v>4.1337999999999999</v>
      </c>
      <c r="H672">
        <v>97.811099999999996</v>
      </c>
      <c r="K672">
        <v>2.2717999999999998</v>
      </c>
      <c r="L672">
        <v>2.8361000000000001</v>
      </c>
      <c r="M672">
        <v>97.840800000000002</v>
      </c>
    </row>
    <row r="673" spans="1:14" x14ac:dyDescent="0.25">
      <c r="D673">
        <v>6.6844000000000001</v>
      </c>
      <c r="I673">
        <v>2.8199999999999999E-2</v>
      </c>
      <c r="N673">
        <v>5.4928999999999997</v>
      </c>
    </row>
    <row r="674" spans="1:14" x14ac:dyDescent="0.25">
      <c r="A674">
        <v>2.2644000000000002</v>
      </c>
      <c r="B674">
        <v>0</v>
      </c>
      <c r="C674">
        <v>97.813400000000001</v>
      </c>
      <c r="F674">
        <v>0</v>
      </c>
      <c r="G674">
        <v>3.4441999999999999</v>
      </c>
      <c r="H674">
        <v>97.811199999999999</v>
      </c>
      <c r="K674">
        <v>1.5536000000000001</v>
      </c>
      <c r="L674">
        <v>2.363</v>
      </c>
      <c r="M674">
        <v>97.840800000000002</v>
      </c>
    </row>
    <row r="675" spans="1:14" x14ac:dyDescent="0.25">
      <c r="D675">
        <v>6.6844000000000001</v>
      </c>
      <c r="I675">
        <v>2.8199999999999999E-2</v>
      </c>
      <c r="N675">
        <v>5.4928999999999997</v>
      </c>
    </row>
    <row r="676" spans="1:14" x14ac:dyDescent="0.25">
      <c r="A676">
        <v>3.5150999999999999</v>
      </c>
      <c r="B676">
        <v>0</v>
      </c>
      <c r="C676">
        <v>97.812399999999997</v>
      </c>
      <c r="F676">
        <v>0</v>
      </c>
      <c r="G676">
        <v>5.5785999999999998</v>
      </c>
      <c r="H676">
        <v>97.8108</v>
      </c>
      <c r="K676">
        <v>2.4116</v>
      </c>
      <c r="L676">
        <v>3.8273999999999999</v>
      </c>
      <c r="M676">
        <v>97.840599999999995</v>
      </c>
    </row>
    <row r="677" spans="1:14" x14ac:dyDescent="0.25">
      <c r="D677">
        <v>6.6844000000000001</v>
      </c>
      <c r="I677">
        <v>2.8199999999999999E-2</v>
      </c>
      <c r="N677">
        <v>5.4928999999999997</v>
      </c>
    </row>
    <row r="678" spans="1:14" x14ac:dyDescent="0.25">
      <c r="A678">
        <v>5.6577999999999999</v>
      </c>
      <c r="B678">
        <v>0</v>
      </c>
      <c r="C678">
        <v>97.811999999999998</v>
      </c>
      <c r="F678">
        <v>0</v>
      </c>
      <c r="G678">
        <v>13.347</v>
      </c>
      <c r="H678">
        <v>97.809399999999997</v>
      </c>
      <c r="K678">
        <v>3.8816999999999999</v>
      </c>
      <c r="L678">
        <v>9.1571999999999996</v>
      </c>
      <c r="M678">
        <v>97.839600000000004</v>
      </c>
    </row>
    <row r="679" spans="1:14" x14ac:dyDescent="0.25">
      <c r="D679">
        <v>6.6844000000000001</v>
      </c>
      <c r="I679">
        <v>2.8199999999999999E-2</v>
      </c>
      <c r="N679">
        <v>5.4928999999999997</v>
      </c>
    </row>
    <row r="680" spans="1:14" x14ac:dyDescent="0.25">
      <c r="A680">
        <v>0.28189999999999998</v>
      </c>
      <c r="B680">
        <v>0</v>
      </c>
      <c r="C680">
        <v>97.813000000000002</v>
      </c>
      <c r="F680">
        <v>0</v>
      </c>
      <c r="G680">
        <v>6.1550000000000002</v>
      </c>
      <c r="H680">
        <v>97.810699999999997</v>
      </c>
      <c r="K680">
        <v>0.19339999999999999</v>
      </c>
      <c r="L680">
        <v>4.2228000000000003</v>
      </c>
      <c r="M680">
        <v>97.840500000000006</v>
      </c>
    </row>
    <row r="681" spans="1:14" x14ac:dyDescent="0.25">
      <c r="D681">
        <v>6.6844000000000001</v>
      </c>
      <c r="I681">
        <v>2.8199999999999999E-2</v>
      </c>
      <c r="N681">
        <v>5.4928999999999997</v>
      </c>
    </row>
    <row r="682" spans="1:14" x14ac:dyDescent="0.25">
      <c r="A682">
        <v>1.9750000000000001</v>
      </c>
      <c r="B682">
        <v>0</v>
      </c>
      <c r="C682">
        <v>97.813400000000001</v>
      </c>
      <c r="F682">
        <v>0</v>
      </c>
      <c r="G682">
        <v>6.8544999999999998</v>
      </c>
      <c r="H682">
        <v>97.813000000000002</v>
      </c>
      <c r="K682">
        <v>1.355</v>
      </c>
      <c r="L682">
        <v>4.7027000000000001</v>
      </c>
      <c r="M682">
        <v>97.842100000000002</v>
      </c>
    </row>
    <row r="683" spans="1:14" x14ac:dyDescent="0.25">
      <c r="D683">
        <v>6.6844000000000001</v>
      </c>
      <c r="I683">
        <v>2.8199999999999999E-2</v>
      </c>
      <c r="N683">
        <v>5.4928999999999997</v>
      </c>
    </row>
    <row r="684" spans="1:14" x14ac:dyDescent="0.25">
      <c r="A684">
        <v>3.0004</v>
      </c>
      <c r="B684">
        <v>0</v>
      </c>
      <c r="C684">
        <v>97.813599999999994</v>
      </c>
      <c r="F684">
        <v>0</v>
      </c>
      <c r="G684">
        <v>4.0316000000000001</v>
      </c>
      <c r="H684">
        <v>97.8125</v>
      </c>
      <c r="K684">
        <v>2.0585</v>
      </c>
      <c r="L684">
        <v>2.766</v>
      </c>
      <c r="M684">
        <v>97.841800000000006</v>
      </c>
    </row>
    <row r="685" spans="1:14" x14ac:dyDescent="0.25">
      <c r="D685">
        <v>6.6844000000000001</v>
      </c>
      <c r="I685">
        <v>2.8199999999999999E-2</v>
      </c>
      <c r="N685">
        <v>5.4928999999999997</v>
      </c>
    </row>
    <row r="686" spans="1:14" x14ac:dyDescent="0.25">
      <c r="A686">
        <v>2.9622000000000002</v>
      </c>
      <c r="B686">
        <v>0</v>
      </c>
      <c r="C686">
        <v>97.813500000000005</v>
      </c>
      <c r="F686">
        <v>0</v>
      </c>
      <c r="G686">
        <v>2.9533999999999998</v>
      </c>
      <c r="H686">
        <v>97.811300000000003</v>
      </c>
      <c r="K686">
        <v>2.0323000000000002</v>
      </c>
      <c r="L686">
        <v>2.0263</v>
      </c>
      <c r="M686">
        <v>97.840900000000005</v>
      </c>
    </row>
    <row r="687" spans="1:14" x14ac:dyDescent="0.25">
      <c r="D687">
        <v>6.6844000000000001</v>
      </c>
      <c r="I687">
        <v>2.8199999999999999E-2</v>
      </c>
      <c r="N687">
        <v>5.4928999999999997</v>
      </c>
    </row>
    <row r="688" spans="1:14" x14ac:dyDescent="0.25">
      <c r="A688">
        <v>2.1777000000000002</v>
      </c>
      <c r="B688">
        <v>0</v>
      </c>
      <c r="C688">
        <v>97.813400000000001</v>
      </c>
      <c r="F688">
        <v>0</v>
      </c>
      <c r="G688">
        <v>4.7622</v>
      </c>
      <c r="H688">
        <v>97.812700000000007</v>
      </c>
      <c r="K688">
        <v>1.4941</v>
      </c>
      <c r="L688">
        <v>3.2671999999999999</v>
      </c>
      <c r="M688">
        <v>97.841800000000006</v>
      </c>
    </row>
    <row r="689" spans="1:14" x14ac:dyDescent="0.25">
      <c r="D689">
        <v>6.6844000000000001</v>
      </c>
      <c r="I689">
        <v>2.8199999999999999E-2</v>
      </c>
      <c r="N689">
        <v>5.4928999999999997</v>
      </c>
    </row>
    <row r="690" spans="1:14" x14ac:dyDescent="0.25">
      <c r="A690">
        <v>2.1777000000000002</v>
      </c>
      <c r="B690">
        <v>0</v>
      </c>
      <c r="C690">
        <v>97.812600000000003</v>
      </c>
      <c r="F690">
        <v>0</v>
      </c>
      <c r="G690">
        <v>0.85599999999999998</v>
      </c>
      <c r="H690">
        <v>97.811999999999998</v>
      </c>
      <c r="K690">
        <v>1.4941</v>
      </c>
      <c r="L690">
        <v>0.58730000000000004</v>
      </c>
      <c r="M690">
        <v>97.841399999999993</v>
      </c>
    </row>
    <row r="691" spans="1:14" x14ac:dyDescent="0.25">
      <c r="D691">
        <v>6.6844000000000001</v>
      </c>
      <c r="I691">
        <v>2.8199999999999999E-2</v>
      </c>
      <c r="N691">
        <v>5.4928999999999997</v>
      </c>
    </row>
    <row r="692" spans="1:14" x14ac:dyDescent="0.25">
      <c r="A692">
        <v>1.6881999999999999</v>
      </c>
      <c r="B692">
        <v>0</v>
      </c>
      <c r="C692">
        <v>97.812700000000007</v>
      </c>
      <c r="F692">
        <v>0</v>
      </c>
      <c r="G692">
        <v>5.0682</v>
      </c>
      <c r="H692">
        <v>97.812700000000007</v>
      </c>
      <c r="K692">
        <v>1.1581999999999999</v>
      </c>
      <c r="L692">
        <v>3.4771999999999998</v>
      </c>
      <c r="M692">
        <v>97.841899999999995</v>
      </c>
    </row>
    <row r="693" spans="1:14" x14ac:dyDescent="0.25">
      <c r="D693">
        <v>6.6844000000000001</v>
      </c>
      <c r="I693">
        <v>2.8199999999999999E-2</v>
      </c>
      <c r="N693">
        <v>5.4928999999999997</v>
      </c>
    </row>
    <row r="694" spans="1:14" x14ac:dyDescent="0.25">
      <c r="A694">
        <v>7.0460000000000003</v>
      </c>
      <c r="B694">
        <v>0</v>
      </c>
      <c r="C694">
        <v>97.811700000000002</v>
      </c>
      <c r="F694">
        <v>0</v>
      </c>
      <c r="G694">
        <v>0.41510000000000002</v>
      </c>
      <c r="H694">
        <v>97.811700000000002</v>
      </c>
      <c r="K694">
        <v>4.8341000000000003</v>
      </c>
      <c r="L694">
        <v>0.2848</v>
      </c>
      <c r="M694">
        <v>97.841200000000001</v>
      </c>
    </row>
    <row r="695" spans="1:14" x14ac:dyDescent="0.25">
      <c r="D695">
        <v>6.6844000000000001</v>
      </c>
      <c r="I695">
        <v>2.8199999999999999E-2</v>
      </c>
      <c r="N695">
        <v>5.4928999999999997</v>
      </c>
    </row>
    <row r="696" spans="1:14" x14ac:dyDescent="0.25">
      <c r="A696">
        <v>0.71550000000000002</v>
      </c>
      <c r="B696">
        <v>0</v>
      </c>
      <c r="C696">
        <v>97.813100000000006</v>
      </c>
      <c r="F696">
        <v>0</v>
      </c>
      <c r="G696">
        <v>1.1341000000000001</v>
      </c>
      <c r="H696">
        <v>97.811999999999998</v>
      </c>
      <c r="K696">
        <v>0.4909</v>
      </c>
      <c r="L696">
        <v>0.77810000000000001</v>
      </c>
      <c r="M696">
        <v>97.841399999999993</v>
      </c>
    </row>
    <row r="697" spans="1:14" x14ac:dyDescent="0.25">
      <c r="D697">
        <v>6.6844000000000001</v>
      </c>
      <c r="I697">
        <v>2.8199999999999999E-2</v>
      </c>
      <c r="N697">
        <v>5.4928999999999997</v>
      </c>
    </row>
    <row r="698" spans="1:14" x14ac:dyDescent="0.25">
      <c r="A698">
        <v>7.3699000000000003</v>
      </c>
      <c r="B698">
        <v>0</v>
      </c>
      <c r="C698">
        <v>97.814300000000003</v>
      </c>
      <c r="F698">
        <v>0</v>
      </c>
      <c r="G698">
        <v>6.2317999999999998</v>
      </c>
      <c r="H698">
        <v>97.812899999999999</v>
      </c>
      <c r="K698">
        <v>5.0563000000000002</v>
      </c>
      <c r="L698">
        <v>4.2755000000000001</v>
      </c>
      <c r="M698">
        <v>97.841999999999999</v>
      </c>
    </row>
    <row r="699" spans="1:14" x14ac:dyDescent="0.25">
      <c r="D699">
        <v>6.6844000000000001</v>
      </c>
      <c r="I699">
        <v>2.8199999999999999E-2</v>
      </c>
      <c r="N699">
        <v>5.4928999999999997</v>
      </c>
    </row>
    <row r="700" spans="1:14" x14ac:dyDescent="0.25">
      <c r="A700">
        <v>1.3272999999999999</v>
      </c>
      <c r="B700">
        <v>0</v>
      </c>
      <c r="C700">
        <v>97.813299999999998</v>
      </c>
      <c r="F700">
        <v>0</v>
      </c>
      <c r="G700">
        <v>1.6519999999999999</v>
      </c>
      <c r="H700">
        <v>97.811499999999995</v>
      </c>
      <c r="K700">
        <v>0.91069999999999995</v>
      </c>
      <c r="L700">
        <v>1.1334</v>
      </c>
      <c r="M700">
        <v>97.841099999999997</v>
      </c>
    </row>
    <row r="701" spans="1:14" x14ac:dyDescent="0.25">
      <c r="D701">
        <v>6.6844000000000001</v>
      </c>
      <c r="I701">
        <v>2.8199999999999999E-2</v>
      </c>
      <c r="N701">
        <v>5.4928999999999997</v>
      </c>
    </row>
    <row r="702" spans="1:14" x14ac:dyDescent="0.25">
      <c r="A702">
        <v>4.7491000000000003</v>
      </c>
      <c r="B702">
        <v>0</v>
      </c>
      <c r="C702">
        <v>97.813900000000004</v>
      </c>
      <c r="F702">
        <v>0</v>
      </c>
      <c r="G702">
        <v>2.68</v>
      </c>
      <c r="H702">
        <v>97.811300000000003</v>
      </c>
      <c r="K702">
        <v>3.2583000000000002</v>
      </c>
      <c r="L702">
        <v>1.8387</v>
      </c>
      <c r="M702">
        <v>97.840900000000005</v>
      </c>
    </row>
    <row r="703" spans="1:14" x14ac:dyDescent="0.25">
      <c r="D703">
        <v>6.6844000000000001</v>
      </c>
      <c r="I703">
        <v>2.8199999999999999E-2</v>
      </c>
      <c r="N703">
        <v>5.4928999999999997</v>
      </c>
    </row>
    <row r="704" spans="1:14" x14ac:dyDescent="0.25">
      <c r="A704">
        <v>0.65029999999999999</v>
      </c>
      <c r="B704">
        <v>0</v>
      </c>
      <c r="C704">
        <v>97.812899999999999</v>
      </c>
      <c r="F704">
        <v>0</v>
      </c>
      <c r="G704">
        <v>10.154</v>
      </c>
      <c r="H704">
        <v>97.81</v>
      </c>
      <c r="K704">
        <v>0.44619999999999999</v>
      </c>
      <c r="L704">
        <v>6.9661999999999997</v>
      </c>
      <c r="M704">
        <v>97.84</v>
      </c>
    </row>
    <row r="705" spans="1:14" x14ac:dyDescent="0.25">
      <c r="D705">
        <v>6.6844000000000001</v>
      </c>
      <c r="I705">
        <v>2.8199999999999999E-2</v>
      </c>
      <c r="N705">
        <v>5.4928999999999997</v>
      </c>
    </row>
    <row r="706" spans="1:14" x14ac:dyDescent="0.25">
      <c r="A706">
        <v>1.2073</v>
      </c>
      <c r="B706">
        <v>0</v>
      </c>
      <c r="C706">
        <v>97.813199999999995</v>
      </c>
      <c r="F706">
        <v>0</v>
      </c>
      <c r="G706">
        <v>5.5704000000000002</v>
      </c>
      <c r="H706">
        <v>97.8108</v>
      </c>
      <c r="K706">
        <v>0.82830000000000004</v>
      </c>
      <c r="L706">
        <v>3.8216999999999999</v>
      </c>
      <c r="M706">
        <v>97.840599999999995</v>
      </c>
    </row>
    <row r="707" spans="1:14" x14ac:dyDescent="0.25">
      <c r="D707">
        <v>6.6844000000000001</v>
      </c>
      <c r="I707">
        <v>2.8199999999999999E-2</v>
      </c>
      <c r="N707">
        <v>5.4928999999999997</v>
      </c>
    </row>
    <row r="708" spans="1:14" x14ac:dyDescent="0.25">
      <c r="A708">
        <v>3.6711999999999998</v>
      </c>
      <c r="B708">
        <v>0</v>
      </c>
      <c r="C708">
        <v>97.812399999999997</v>
      </c>
      <c r="F708">
        <v>0</v>
      </c>
      <c r="G708">
        <v>0.86450000000000005</v>
      </c>
      <c r="H708">
        <v>97.811999999999998</v>
      </c>
      <c r="K708">
        <v>2.5186999999999999</v>
      </c>
      <c r="L708">
        <v>0.59309999999999996</v>
      </c>
      <c r="M708">
        <v>97.841399999999993</v>
      </c>
    </row>
    <row r="709" spans="1:14" x14ac:dyDescent="0.25">
      <c r="D709">
        <v>6.6844000000000001</v>
      </c>
      <c r="I709">
        <v>2.8199999999999999E-2</v>
      </c>
      <c r="N709">
        <v>5.4928999999999997</v>
      </c>
    </row>
    <row r="710" spans="1:14" x14ac:dyDescent="0.25">
      <c r="A710">
        <v>5.96</v>
      </c>
      <c r="B710">
        <v>0</v>
      </c>
      <c r="C710">
        <v>97.814099999999996</v>
      </c>
      <c r="F710">
        <v>0</v>
      </c>
      <c r="G710">
        <v>2.9567000000000001</v>
      </c>
      <c r="H710">
        <v>97.811300000000003</v>
      </c>
      <c r="K710">
        <v>4.0890000000000004</v>
      </c>
      <c r="L710">
        <v>2.0285000000000002</v>
      </c>
      <c r="M710">
        <v>97.840900000000005</v>
      </c>
    </row>
    <row r="711" spans="1:14" x14ac:dyDescent="0.25">
      <c r="D711">
        <v>6.6844000000000001</v>
      </c>
      <c r="I711">
        <v>2.8199999999999999E-2</v>
      </c>
      <c r="N711">
        <v>5.4928999999999997</v>
      </c>
    </row>
    <row r="712" spans="1:14" x14ac:dyDescent="0.25">
      <c r="A712">
        <v>5.8409000000000004</v>
      </c>
      <c r="B712">
        <v>0</v>
      </c>
      <c r="C712">
        <v>97.814099999999996</v>
      </c>
      <c r="F712">
        <v>0</v>
      </c>
      <c r="G712">
        <v>8.1541999999999994</v>
      </c>
      <c r="H712">
        <v>97.813299999999998</v>
      </c>
      <c r="K712">
        <v>4.0072999999999999</v>
      </c>
      <c r="L712">
        <v>5.5944000000000003</v>
      </c>
      <c r="M712">
        <v>97.842200000000005</v>
      </c>
    </row>
    <row r="713" spans="1:14" x14ac:dyDescent="0.25">
      <c r="D713">
        <v>6.6844000000000001</v>
      </c>
      <c r="I713">
        <v>2.8199999999999999E-2</v>
      </c>
      <c r="N713">
        <v>5.4928999999999997</v>
      </c>
    </row>
    <row r="714" spans="1:14" x14ac:dyDescent="0.25">
      <c r="A714">
        <v>0.31690000000000002</v>
      </c>
      <c r="B714">
        <v>0</v>
      </c>
      <c r="C714">
        <v>97.813000000000002</v>
      </c>
      <c r="F714">
        <v>0</v>
      </c>
      <c r="G714">
        <v>7.5321999999999996</v>
      </c>
      <c r="H714">
        <v>97.813199999999995</v>
      </c>
      <c r="K714">
        <v>0.21740000000000001</v>
      </c>
      <c r="L714">
        <v>5.1677</v>
      </c>
      <c r="M714">
        <v>97.842200000000005</v>
      </c>
    </row>
    <row r="715" spans="1:14" x14ac:dyDescent="0.25">
      <c r="D715">
        <v>6.6844000000000001</v>
      </c>
      <c r="I715">
        <v>2.8199999999999999E-2</v>
      </c>
      <c r="N715">
        <v>5.4928999999999997</v>
      </c>
    </row>
    <row r="716" spans="1:14" x14ac:dyDescent="0.25">
      <c r="A716">
        <v>1.9579</v>
      </c>
      <c r="B716">
        <v>0</v>
      </c>
      <c r="C716">
        <v>97.813400000000001</v>
      </c>
      <c r="F716">
        <v>0</v>
      </c>
      <c r="G716">
        <v>2.1879</v>
      </c>
      <c r="H716">
        <v>97.812200000000004</v>
      </c>
      <c r="K716">
        <v>1.3432999999999999</v>
      </c>
      <c r="L716">
        <v>1.5011000000000001</v>
      </c>
      <c r="M716">
        <v>97.841499999999996</v>
      </c>
    </row>
    <row r="717" spans="1:14" x14ac:dyDescent="0.25">
      <c r="D717">
        <v>6.6844000000000001</v>
      </c>
      <c r="I717">
        <v>2.8199999999999999E-2</v>
      </c>
      <c r="N717">
        <v>5.4928999999999997</v>
      </c>
    </row>
    <row r="718" spans="1:14" x14ac:dyDescent="0.25">
      <c r="A718">
        <v>4.1474000000000002</v>
      </c>
      <c r="B718">
        <v>0</v>
      </c>
      <c r="C718">
        <v>97.812299999999993</v>
      </c>
      <c r="F718">
        <v>0</v>
      </c>
      <c r="G718">
        <v>7.2405999999999997</v>
      </c>
      <c r="H718">
        <v>97.813100000000006</v>
      </c>
      <c r="K718">
        <v>2.8454999999999999</v>
      </c>
      <c r="L718">
        <v>4.9676</v>
      </c>
      <c r="M718">
        <v>97.841899999999995</v>
      </c>
    </row>
    <row r="719" spans="1:14" x14ac:dyDescent="0.25">
      <c r="D719">
        <v>6.6844000000000001</v>
      </c>
      <c r="I719">
        <v>2.8199999999999999E-2</v>
      </c>
      <c r="N719">
        <v>5.4928999999999997</v>
      </c>
    </row>
    <row r="720" spans="1:14" x14ac:dyDescent="0.25">
      <c r="A720">
        <v>0.4768</v>
      </c>
      <c r="B720">
        <v>0</v>
      </c>
      <c r="C720">
        <v>97.813100000000006</v>
      </c>
      <c r="F720">
        <v>0</v>
      </c>
      <c r="G720">
        <v>2.3378000000000001</v>
      </c>
      <c r="H720">
        <v>97.811400000000006</v>
      </c>
      <c r="K720">
        <v>0.3271</v>
      </c>
      <c r="L720">
        <v>1.6039000000000001</v>
      </c>
      <c r="M720">
        <v>97.840999999999994</v>
      </c>
    </row>
    <row r="721" spans="1:14" x14ac:dyDescent="0.25">
      <c r="D721">
        <v>6.6844000000000001</v>
      </c>
      <c r="I721">
        <v>2.8199999999999999E-2</v>
      </c>
      <c r="N721">
        <v>5.4928999999999997</v>
      </c>
    </row>
    <row r="722" spans="1:14" x14ac:dyDescent="0.25">
      <c r="A722">
        <v>4.6497000000000002</v>
      </c>
      <c r="B722">
        <v>0</v>
      </c>
      <c r="C722">
        <v>97.813800000000001</v>
      </c>
      <c r="F722">
        <v>0</v>
      </c>
      <c r="G722">
        <v>5.4329000000000001</v>
      </c>
      <c r="H722">
        <v>97.8108</v>
      </c>
      <c r="K722">
        <v>3.1901000000000002</v>
      </c>
      <c r="L722">
        <v>3.7273999999999998</v>
      </c>
      <c r="M722">
        <v>97.840599999999995</v>
      </c>
    </row>
    <row r="723" spans="1:14" x14ac:dyDescent="0.25">
      <c r="D723">
        <v>6.6844000000000001</v>
      </c>
      <c r="I723">
        <v>2.8199999999999999E-2</v>
      </c>
      <c r="N723">
        <v>5.4928999999999997</v>
      </c>
    </row>
    <row r="724" spans="1:14" x14ac:dyDescent="0.25">
      <c r="A724">
        <v>1.8537999999999999</v>
      </c>
      <c r="B724">
        <v>0</v>
      </c>
      <c r="C724">
        <v>97.812700000000007</v>
      </c>
      <c r="F724">
        <v>0</v>
      </c>
      <c r="G724">
        <v>2.2063000000000001</v>
      </c>
      <c r="H724">
        <v>97.811400000000006</v>
      </c>
      <c r="K724">
        <v>1.2718</v>
      </c>
      <c r="L724">
        <v>1.5137</v>
      </c>
      <c r="M724">
        <v>97.840999999999994</v>
      </c>
    </row>
    <row r="725" spans="1:14" x14ac:dyDescent="0.25">
      <c r="D725">
        <v>6.6844000000000001</v>
      </c>
      <c r="I725">
        <v>2.8199999999999999E-2</v>
      </c>
      <c r="N725">
        <v>5.4928999999999997</v>
      </c>
    </row>
    <row r="726" spans="1:14" x14ac:dyDescent="0.25">
      <c r="A726">
        <v>3.8797000000000001</v>
      </c>
      <c r="B726">
        <v>0</v>
      </c>
      <c r="C726">
        <v>97.813699999999997</v>
      </c>
      <c r="F726">
        <v>0</v>
      </c>
      <c r="G726">
        <v>1.8581000000000001</v>
      </c>
      <c r="H726">
        <v>97.811499999999995</v>
      </c>
      <c r="K726">
        <v>2.6617999999999999</v>
      </c>
      <c r="L726">
        <v>1.2747999999999999</v>
      </c>
      <c r="M726">
        <v>97.840999999999994</v>
      </c>
    </row>
    <row r="727" spans="1:14" x14ac:dyDescent="0.25">
      <c r="D727">
        <v>6.6844000000000001</v>
      </c>
      <c r="I727">
        <v>2.8199999999999999E-2</v>
      </c>
      <c r="N727">
        <v>5.4928999999999997</v>
      </c>
    </row>
    <row r="728" spans="1:14" x14ac:dyDescent="0.25">
      <c r="A728">
        <v>2.7393000000000001</v>
      </c>
      <c r="B728">
        <v>0</v>
      </c>
      <c r="C728">
        <v>97.813500000000005</v>
      </c>
      <c r="F728">
        <v>0</v>
      </c>
      <c r="G728">
        <v>1.7388999999999999</v>
      </c>
      <c r="H728">
        <v>97.811499999999995</v>
      </c>
      <c r="K728">
        <v>1.8794</v>
      </c>
      <c r="L728">
        <v>1.1930000000000001</v>
      </c>
      <c r="M728">
        <v>97.840999999999994</v>
      </c>
    </row>
    <row r="729" spans="1:14" x14ac:dyDescent="0.25">
      <c r="D729">
        <v>6.6844000000000001</v>
      </c>
      <c r="I729">
        <v>2.8199999999999999E-2</v>
      </c>
      <c r="N729">
        <v>5.4928999999999997</v>
      </c>
    </row>
    <row r="730" spans="1:14" x14ac:dyDescent="0.25">
      <c r="A730">
        <v>6.4016000000000002</v>
      </c>
      <c r="B730">
        <v>0</v>
      </c>
      <c r="C730">
        <v>97.8142</v>
      </c>
      <c r="F730">
        <v>0</v>
      </c>
      <c r="G730">
        <v>4.7693000000000003</v>
      </c>
      <c r="H730">
        <v>97.812700000000007</v>
      </c>
      <c r="K730">
        <v>4.3920000000000003</v>
      </c>
      <c r="L730">
        <v>3.2721</v>
      </c>
      <c r="M730">
        <v>97.841800000000006</v>
      </c>
    </row>
    <row r="731" spans="1:14" x14ac:dyDescent="0.25">
      <c r="D731">
        <v>6.6843000000000004</v>
      </c>
      <c r="I731">
        <v>2.8199999999999999E-2</v>
      </c>
      <c r="N731">
        <v>5.4928999999999997</v>
      </c>
    </row>
    <row r="732" spans="1:14" x14ac:dyDescent="0.25">
      <c r="A732">
        <v>4.5006000000000004</v>
      </c>
      <c r="B732">
        <v>0</v>
      </c>
      <c r="C732">
        <v>97.813800000000001</v>
      </c>
      <c r="F732">
        <v>0</v>
      </c>
      <c r="G732">
        <v>5.5213999999999999</v>
      </c>
      <c r="H732">
        <v>97.8108</v>
      </c>
      <c r="K732">
        <v>3.0878000000000001</v>
      </c>
      <c r="L732">
        <v>3.7881</v>
      </c>
      <c r="M732">
        <v>97.840599999999995</v>
      </c>
    </row>
    <row r="733" spans="1:14" x14ac:dyDescent="0.25">
      <c r="D733">
        <v>6.6843000000000004</v>
      </c>
      <c r="I733">
        <v>2.8199999999999999E-2</v>
      </c>
      <c r="N733">
        <v>5.4927999999999999</v>
      </c>
    </row>
    <row r="734" spans="1:14" x14ac:dyDescent="0.25">
      <c r="A734">
        <v>6.4302999999999999</v>
      </c>
      <c r="B734">
        <v>0</v>
      </c>
      <c r="C734">
        <v>97.8142</v>
      </c>
      <c r="F734">
        <v>0</v>
      </c>
      <c r="G734">
        <v>0.91990000000000005</v>
      </c>
      <c r="H734">
        <v>97.811999999999998</v>
      </c>
      <c r="K734">
        <v>4.4116999999999997</v>
      </c>
      <c r="L734">
        <v>0.63119999999999998</v>
      </c>
      <c r="M734">
        <v>97.841399999999993</v>
      </c>
    </row>
    <row r="735" spans="1:14" x14ac:dyDescent="0.25">
      <c r="D735">
        <v>6.6843000000000004</v>
      </c>
      <c r="I735">
        <v>2.8199999999999999E-2</v>
      </c>
      <c r="N735">
        <v>5.4927999999999999</v>
      </c>
    </row>
    <row r="736" spans="1:14" x14ac:dyDescent="0.25">
      <c r="A736">
        <v>17.195</v>
      </c>
      <c r="B736">
        <v>0</v>
      </c>
      <c r="C736">
        <v>97.816100000000006</v>
      </c>
      <c r="F736">
        <v>0</v>
      </c>
      <c r="G736">
        <v>1.5808</v>
      </c>
      <c r="H736">
        <v>97.812100000000001</v>
      </c>
      <c r="K736">
        <v>11.797000000000001</v>
      </c>
      <c r="L736">
        <v>1.0845</v>
      </c>
      <c r="M736">
        <v>97.841399999999993</v>
      </c>
    </row>
    <row r="737" spans="1:14" x14ac:dyDescent="0.25">
      <c r="D737">
        <v>6.6843000000000004</v>
      </c>
      <c r="I737">
        <v>2.8199999999999999E-2</v>
      </c>
      <c r="N737">
        <v>5.4927999999999999</v>
      </c>
    </row>
    <row r="738" spans="1:14" x14ac:dyDescent="0.25">
      <c r="A738">
        <v>7.5888999999999998</v>
      </c>
      <c r="B738">
        <v>0</v>
      </c>
      <c r="C738">
        <v>97.814400000000006</v>
      </c>
      <c r="F738">
        <v>0</v>
      </c>
      <c r="G738">
        <v>5.7827999999999999</v>
      </c>
      <c r="H738">
        <v>97.812799999999996</v>
      </c>
      <c r="K738">
        <v>5.2065999999999999</v>
      </c>
      <c r="L738">
        <v>3.9674999999999998</v>
      </c>
      <c r="M738">
        <v>97.841999999999999</v>
      </c>
    </row>
    <row r="739" spans="1:14" x14ac:dyDescent="0.25">
      <c r="D739">
        <v>6.6843000000000004</v>
      </c>
      <c r="I739">
        <v>2.8199999999999999E-2</v>
      </c>
      <c r="N739">
        <v>5.4927999999999999</v>
      </c>
    </row>
    <row r="740" spans="1:14" x14ac:dyDescent="0.25">
      <c r="A740">
        <v>1.1346000000000001</v>
      </c>
      <c r="B740">
        <v>0</v>
      </c>
      <c r="C740">
        <v>97.813199999999995</v>
      </c>
      <c r="F740">
        <v>0</v>
      </c>
      <c r="G740">
        <v>5.3971</v>
      </c>
      <c r="H740">
        <v>97.812799999999996</v>
      </c>
      <c r="K740">
        <v>0.77839999999999998</v>
      </c>
      <c r="L740">
        <v>3.7027999999999999</v>
      </c>
      <c r="M740">
        <v>97.841899999999995</v>
      </c>
    </row>
    <row r="741" spans="1:14" x14ac:dyDescent="0.25">
      <c r="D741">
        <v>6.6843000000000004</v>
      </c>
      <c r="I741">
        <v>2.8199999999999999E-2</v>
      </c>
      <c r="N741">
        <v>5.4927999999999999</v>
      </c>
    </row>
    <row r="742" spans="1:14" x14ac:dyDescent="0.25">
      <c r="A742">
        <v>10.345000000000001</v>
      </c>
      <c r="B742">
        <v>0</v>
      </c>
      <c r="C742">
        <v>97.811199999999999</v>
      </c>
      <c r="F742">
        <v>0</v>
      </c>
      <c r="G742">
        <v>1.7309000000000001</v>
      </c>
      <c r="H742">
        <v>97.812100000000001</v>
      </c>
      <c r="K742">
        <v>7.0972</v>
      </c>
      <c r="L742">
        <v>1.1875</v>
      </c>
      <c r="M742">
        <v>97.841200000000001</v>
      </c>
    </row>
    <row r="743" spans="1:14" x14ac:dyDescent="0.25">
      <c r="D743">
        <v>6.6843000000000004</v>
      </c>
      <c r="I743">
        <v>2.8199999999999999E-2</v>
      </c>
      <c r="N743">
        <v>5.4927999999999999</v>
      </c>
    </row>
    <row r="744" spans="1:14" x14ac:dyDescent="0.25">
      <c r="A744">
        <v>1.3302</v>
      </c>
      <c r="B744">
        <v>0</v>
      </c>
      <c r="C744">
        <v>97.813299999999998</v>
      </c>
      <c r="F744">
        <v>0</v>
      </c>
      <c r="G744">
        <v>3.0419</v>
      </c>
      <c r="H744">
        <v>97.812299999999993</v>
      </c>
      <c r="K744">
        <v>0.91259999999999997</v>
      </c>
      <c r="L744">
        <v>2.0870000000000002</v>
      </c>
      <c r="M744">
        <v>97.8416</v>
      </c>
    </row>
    <row r="745" spans="1:14" x14ac:dyDescent="0.25">
      <c r="D745">
        <v>6.6843000000000004</v>
      </c>
      <c r="I745">
        <v>2.8199999999999999E-2</v>
      </c>
      <c r="N745">
        <v>5.4927999999999999</v>
      </c>
    </row>
    <row r="746" spans="1:14" x14ac:dyDescent="0.25">
      <c r="A746">
        <v>2.5398000000000001</v>
      </c>
      <c r="B746">
        <v>0</v>
      </c>
      <c r="C746">
        <v>97.813500000000005</v>
      </c>
      <c r="F746">
        <v>0</v>
      </c>
      <c r="G746">
        <v>8.3491</v>
      </c>
      <c r="H746">
        <v>97.813299999999998</v>
      </c>
      <c r="K746">
        <v>1.7424999999999999</v>
      </c>
      <c r="L746">
        <v>5.7281000000000004</v>
      </c>
      <c r="M746">
        <v>97.842299999999994</v>
      </c>
    </row>
    <row r="747" spans="1:14" x14ac:dyDescent="0.25">
      <c r="D747">
        <v>6.6843000000000004</v>
      </c>
      <c r="I747">
        <v>2.8199999999999999E-2</v>
      </c>
      <c r="N747">
        <v>5.4927999999999999</v>
      </c>
    </row>
    <row r="748" spans="1:14" x14ac:dyDescent="0.25">
      <c r="A748">
        <v>0.16120000000000001</v>
      </c>
      <c r="B748">
        <v>0</v>
      </c>
      <c r="C748">
        <v>97.813000000000002</v>
      </c>
      <c r="F748">
        <v>0</v>
      </c>
      <c r="G748">
        <v>7.1182999999999996</v>
      </c>
      <c r="H748">
        <v>97.813100000000006</v>
      </c>
      <c r="K748">
        <v>0.1106</v>
      </c>
      <c r="L748">
        <v>4.8837000000000002</v>
      </c>
      <c r="M748">
        <v>97.842100000000002</v>
      </c>
    </row>
    <row r="749" spans="1:14" x14ac:dyDescent="0.25">
      <c r="D749">
        <v>6.6843000000000004</v>
      </c>
      <c r="I749">
        <v>2.8199999999999999E-2</v>
      </c>
      <c r="N749">
        <v>5.4927999999999999</v>
      </c>
    </row>
    <row r="750" spans="1:14" x14ac:dyDescent="0.25">
      <c r="A750">
        <v>2.1507000000000001</v>
      </c>
      <c r="B750">
        <v>0</v>
      </c>
      <c r="C750">
        <v>97.812600000000003</v>
      </c>
      <c r="F750">
        <v>0</v>
      </c>
      <c r="G750">
        <v>4.5385999999999997</v>
      </c>
      <c r="H750">
        <v>97.811000000000007</v>
      </c>
      <c r="K750">
        <v>1.4756</v>
      </c>
      <c r="L750">
        <v>3.1137999999999999</v>
      </c>
      <c r="M750">
        <v>97.840699999999998</v>
      </c>
    </row>
    <row r="751" spans="1:14" x14ac:dyDescent="0.25">
      <c r="D751">
        <v>6.6843000000000004</v>
      </c>
      <c r="I751">
        <v>2.8199999999999999E-2</v>
      </c>
      <c r="N751">
        <v>5.4927999999999999</v>
      </c>
    </row>
    <row r="752" spans="1:14" x14ac:dyDescent="0.25">
      <c r="A752">
        <v>8.6747999999999994</v>
      </c>
      <c r="B752">
        <v>0</v>
      </c>
      <c r="C752">
        <v>97.814599999999999</v>
      </c>
      <c r="F752">
        <v>0</v>
      </c>
      <c r="G752">
        <v>3.7273999999999998</v>
      </c>
      <c r="H752">
        <v>97.8125</v>
      </c>
      <c r="K752">
        <v>5.9516</v>
      </c>
      <c r="L752">
        <v>2.5573000000000001</v>
      </c>
      <c r="M752">
        <v>97.841700000000003</v>
      </c>
    </row>
    <row r="753" spans="1:14" x14ac:dyDescent="0.25">
      <c r="D753">
        <v>6.6843000000000004</v>
      </c>
      <c r="I753">
        <v>2.8199999999999999E-2</v>
      </c>
      <c r="N753">
        <v>5.4927999999999999</v>
      </c>
    </row>
    <row r="754" spans="1:14" x14ac:dyDescent="0.25">
      <c r="A754">
        <v>10.907</v>
      </c>
      <c r="B754">
        <v>0</v>
      </c>
      <c r="C754">
        <v>97.811099999999996</v>
      </c>
      <c r="F754">
        <v>0</v>
      </c>
      <c r="G754">
        <v>7.7675000000000001</v>
      </c>
      <c r="H754">
        <v>97.810400000000001</v>
      </c>
      <c r="K754">
        <v>7.4828000000000001</v>
      </c>
      <c r="L754">
        <v>5.3291000000000004</v>
      </c>
      <c r="M754">
        <v>97.840299999999999</v>
      </c>
    </row>
    <row r="755" spans="1:14" x14ac:dyDescent="0.25">
      <c r="D755">
        <v>6.6843000000000004</v>
      </c>
      <c r="I755">
        <v>2.8199999999999999E-2</v>
      </c>
      <c r="N755">
        <v>5.4927999999999999</v>
      </c>
    </row>
    <row r="756" spans="1:14" x14ac:dyDescent="0.25">
      <c r="A756">
        <v>5.2664999999999997</v>
      </c>
      <c r="B756">
        <v>0</v>
      </c>
      <c r="C756">
        <v>97.813999999999993</v>
      </c>
      <c r="F756">
        <v>0</v>
      </c>
      <c r="G756">
        <v>0.6411</v>
      </c>
      <c r="H756">
        <v>97.811700000000002</v>
      </c>
      <c r="K756">
        <v>3.6132</v>
      </c>
      <c r="L756">
        <v>0.43980000000000002</v>
      </c>
      <c r="M756">
        <v>97.841200000000001</v>
      </c>
    </row>
    <row r="757" spans="1:14" x14ac:dyDescent="0.25">
      <c r="D757">
        <v>6.6843000000000004</v>
      </c>
      <c r="I757">
        <v>2.8199999999999999E-2</v>
      </c>
      <c r="N757">
        <v>5.4927999999999999</v>
      </c>
    </row>
    <row r="758" spans="1:14" x14ac:dyDescent="0.25">
      <c r="A758">
        <v>3.153</v>
      </c>
      <c r="B758">
        <v>0</v>
      </c>
      <c r="C758">
        <v>97.813599999999994</v>
      </c>
      <c r="F758">
        <v>0</v>
      </c>
      <c r="G758">
        <v>6.3723999999999998</v>
      </c>
      <c r="H758">
        <v>97.810699999999997</v>
      </c>
      <c r="K758">
        <v>2.1631999999999998</v>
      </c>
      <c r="L758">
        <v>4.3719000000000001</v>
      </c>
      <c r="M758">
        <v>97.840500000000006</v>
      </c>
    </row>
    <row r="759" spans="1:14" x14ac:dyDescent="0.25">
      <c r="D759">
        <v>6.6843000000000004</v>
      </c>
      <c r="I759">
        <v>2.8199999999999999E-2</v>
      </c>
      <c r="N759">
        <v>5.4927999999999999</v>
      </c>
    </row>
    <row r="760" spans="1:14" x14ac:dyDescent="0.25">
      <c r="A760">
        <v>4.7157</v>
      </c>
      <c r="B760">
        <v>0</v>
      </c>
      <c r="C760">
        <v>97.812200000000004</v>
      </c>
      <c r="F760">
        <v>0</v>
      </c>
      <c r="G760">
        <v>2.4994999999999998</v>
      </c>
      <c r="H760">
        <v>97.812200000000004</v>
      </c>
      <c r="K760">
        <v>3.2353000000000001</v>
      </c>
      <c r="L760">
        <v>1.7148000000000001</v>
      </c>
      <c r="M760">
        <v>97.8416</v>
      </c>
    </row>
    <row r="761" spans="1:14" x14ac:dyDescent="0.25">
      <c r="D761">
        <v>6.6843000000000004</v>
      </c>
      <c r="I761">
        <v>2.8199999999999999E-2</v>
      </c>
      <c r="N761">
        <v>5.4927999999999999</v>
      </c>
    </row>
    <row r="762" spans="1:14" x14ac:dyDescent="0.25">
      <c r="A762">
        <v>10.41</v>
      </c>
      <c r="B762">
        <v>0</v>
      </c>
      <c r="C762">
        <v>97.814899999999994</v>
      </c>
      <c r="F762">
        <v>0</v>
      </c>
      <c r="G762">
        <v>7.3696000000000002</v>
      </c>
      <c r="H762">
        <v>97.813100000000006</v>
      </c>
      <c r="K762">
        <v>7.1422999999999996</v>
      </c>
      <c r="L762">
        <v>5.0560999999999998</v>
      </c>
      <c r="M762">
        <v>97.842100000000002</v>
      </c>
    </row>
    <row r="763" spans="1:14" x14ac:dyDescent="0.25">
      <c r="D763">
        <v>6.6843000000000004</v>
      </c>
      <c r="I763">
        <v>2.8199999999999999E-2</v>
      </c>
      <c r="N763">
        <v>5.4927999999999999</v>
      </c>
    </row>
    <row r="764" spans="1:14" x14ac:dyDescent="0.25">
      <c r="A764">
        <v>2.1320000000000001</v>
      </c>
      <c r="B764">
        <v>0</v>
      </c>
      <c r="C764">
        <v>97.812600000000003</v>
      </c>
      <c r="F764">
        <v>0</v>
      </c>
      <c r="G764">
        <v>2.2381000000000002</v>
      </c>
      <c r="H764">
        <v>97.811400000000006</v>
      </c>
      <c r="K764">
        <v>1.4626999999999999</v>
      </c>
      <c r="L764">
        <v>1.5355000000000001</v>
      </c>
      <c r="M764">
        <v>97.840999999999994</v>
      </c>
    </row>
    <row r="765" spans="1:14" x14ac:dyDescent="0.25">
      <c r="D765">
        <v>6.6843000000000004</v>
      </c>
      <c r="I765">
        <v>2.8199999999999999E-2</v>
      </c>
      <c r="N765">
        <v>5.4927999999999999</v>
      </c>
    </row>
    <row r="766" spans="1:14" x14ac:dyDescent="0.25">
      <c r="A766">
        <v>2.6425000000000001</v>
      </c>
      <c r="B766">
        <v>0</v>
      </c>
      <c r="C766">
        <v>97.8125</v>
      </c>
      <c r="F766">
        <v>0</v>
      </c>
      <c r="G766">
        <v>0.50619999999999998</v>
      </c>
      <c r="H766">
        <v>97.811700000000002</v>
      </c>
      <c r="K766">
        <v>1.8129</v>
      </c>
      <c r="L766">
        <v>0.3473</v>
      </c>
      <c r="M766">
        <v>97.841200000000001</v>
      </c>
    </row>
    <row r="767" spans="1:14" x14ac:dyDescent="0.25">
      <c r="D767">
        <v>6.6843000000000004</v>
      </c>
      <c r="I767">
        <v>2.8199999999999999E-2</v>
      </c>
      <c r="N767">
        <v>5.4927999999999999</v>
      </c>
    </row>
    <row r="768" spans="1:14" x14ac:dyDescent="0.25">
      <c r="A768">
        <v>5.1630000000000003</v>
      </c>
      <c r="B768">
        <v>0</v>
      </c>
      <c r="C768">
        <v>97.812100000000001</v>
      </c>
      <c r="F768">
        <v>0</v>
      </c>
      <c r="G768">
        <v>5.7576999999999998</v>
      </c>
      <c r="H768">
        <v>97.8108</v>
      </c>
      <c r="K768">
        <v>3.5421999999999998</v>
      </c>
      <c r="L768">
        <v>3.9502999999999999</v>
      </c>
      <c r="M768">
        <v>97.840599999999995</v>
      </c>
    </row>
    <row r="769" spans="1:14" x14ac:dyDescent="0.25">
      <c r="D769">
        <v>6.6843000000000004</v>
      </c>
      <c r="I769">
        <v>2.8199999999999999E-2</v>
      </c>
      <c r="N769">
        <v>5.4927999999999999</v>
      </c>
    </row>
    <row r="770" spans="1:14" x14ac:dyDescent="0.25">
      <c r="A770">
        <v>4.3091999999999997</v>
      </c>
      <c r="B770">
        <v>0</v>
      </c>
      <c r="C770">
        <v>97.812200000000004</v>
      </c>
      <c r="F770">
        <v>0</v>
      </c>
      <c r="G770">
        <v>3.0249000000000001</v>
      </c>
      <c r="H770">
        <v>97.812299999999993</v>
      </c>
      <c r="K770">
        <v>2.9565000000000001</v>
      </c>
      <c r="L770">
        <v>2.0752999999999999</v>
      </c>
      <c r="M770">
        <v>97.8416</v>
      </c>
    </row>
    <row r="771" spans="1:14" x14ac:dyDescent="0.25">
      <c r="D771">
        <v>6.6843000000000004</v>
      </c>
      <c r="I771">
        <v>2.8199999999999999E-2</v>
      </c>
      <c r="N771">
        <v>5.4927999999999999</v>
      </c>
    </row>
    <row r="772" spans="1:14" x14ac:dyDescent="0.25">
      <c r="A772">
        <v>2.6896</v>
      </c>
      <c r="B772">
        <v>0</v>
      </c>
      <c r="C772">
        <v>97.813500000000005</v>
      </c>
      <c r="F772">
        <v>0</v>
      </c>
      <c r="G772">
        <v>0.92169999999999996</v>
      </c>
      <c r="H772">
        <v>97.811599999999999</v>
      </c>
      <c r="K772">
        <v>1.8452999999999999</v>
      </c>
      <c r="L772">
        <v>0.63239999999999996</v>
      </c>
      <c r="M772">
        <v>97.841099999999997</v>
      </c>
    </row>
    <row r="773" spans="1:14" x14ac:dyDescent="0.25">
      <c r="D773">
        <v>6.6843000000000004</v>
      </c>
      <c r="I773">
        <v>2.8199999999999999E-2</v>
      </c>
      <c r="N773">
        <v>5.4927999999999999</v>
      </c>
    </row>
    <row r="774" spans="1:14" x14ac:dyDescent="0.25">
      <c r="A774">
        <v>3.4420000000000002</v>
      </c>
      <c r="B774">
        <v>0</v>
      </c>
      <c r="C774">
        <v>97.812399999999997</v>
      </c>
      <c r="F774">
        <v>0</v>
      </c>
      <c r="G774">
        <v>6.3486000000000002</v>
      </c>
      <c r="H774">
        <v>97.812899999999999</v>
      </c>
      <c r="K774">
        <v>2.3614999999999999</v>
      </c>
      <c r="L774">
        <v>4.3555999999999999</v>
      </c>
      <c r="M774">
        <v>97.841999999999999</v>
      </c>
    </row>
    <row r="775" spans="1:14" x14ac:dyDescent="0.25">
      <c r="D775">
        <v>6.6843000000000004</v>
      </c>
      <c r="I775">
        <v>2.8199999999999999E-2</v>
      </c>
      <c r="N775">
        <v>5.4927999999999999</v>
      </c>
    </row>
    <row r="776" spans="1:14" x14ac:dyDescent="0.25">
      <c r="A776">
        <v>0.247</v>
      </c>
      <c r="B776">
        <v>0</v>
      </c>
      <c r="C776">
        <v>97.813000000000002</v>
      </c>
      <c r="F776">
        <v>0</v>
      </c>
      <c r="G776">
        <v>1.8813</v>
      </c>
      <c r="H776">
        <v>97.812100000000001</v>
      </c>
      <c r="K776">
        <v>0.16950000000000001</v>
      </c>
      <c r="L776">
        <v>1.2907</v>
      </c>
      <c r="M776">
        <v>97.841499999999996</v>
      </c>
    </row>
    <row r="777" spans="1:14" x14ac:dyDescent="0.25">
      <c r="D777">
        <v>6.6843000000000004</v>
      </c>
      <c r="I777">
        <v>2.8199999999999999E-2</v>
      </c>
      <c r="N777">
        <v>5.4927999999999999</v>
      </c>
    </row>
    <row r="778" spans="1:14" x14ac:dyDescent="0.25">
      <c r="A778">
        <v>8.2490000000000006</v>
      </c>
      <c r="B778">
        <v>0</v>
      </c>
      <c r="C778">
        <v>97.814499999999995</v>
      </c>
      <c r="F778">
        <v>0</v>
      </c>
      <c r="G778">
        <v>4.2186000000000003</v>
      </c>
      <c r="H778">
        <v>97.812600000000003</v>
      </c>
      <c r="K778">
        <v>5.6595000000000004</v>
      </c>
      <c r="L778">
        <v>2.8942999999999999</v>
      </c>
      <c r="M778">
        <v>97.841800000000006</v>
      </c>
    </row>
    <row r="779" spans="1:14" x14ac:dyDescent="0.25">
      <c r="D779">
        <v>6.6843000000000004</v>
      </c>
      <c r="I779">
        <v>2.8199999999999999E-2</v>
      </c>
      <c r="N779">
        <v>5.4927999999999999</v>
      </c>
    </row>
    <row r="780" spans="1:14" x14ac:dyDescent="0.25">
      <c r="A780">
        <v>0.3306</v>
      </c>
      <c r="B780">
        <v>0</v>
      </c>
      <c r="C780">
        <v>97.813100000000006</v>
      </c>
      <c r="F780">
        <v>0</v>
      </c>
      <c r="G780">
        <v>0.91290000000000004</v>
      </c>
      <c r="H780">
        <v>97.811599999999999</v>
      </c>
      <c r="K780">
        <v>0.2268</v>
      </c>
      <c r="L780">
        <v>0.62629999999999997</v>
      </c>
      <c r="M780">
        <v>97.841200000000001</v>
      </c>
    </row>
    <row r="781" spans="1:14" x14ac:dyDescent="0.25">
      <c r="D781">
        <v>6.6843000000000004</v>
      </c>
      <c r="I781">
        <v>2.8199999999999999E-2</v>
      </c>
      <c r="N781">
        <v>5.4927999999999999</v>
      </c>
    </row>
    <row r="782" spans="1:14" x14ac:dyDescent="0.25">
      <c r="A782">
        <v>4.2652000000000001</v>
      </c>
      <c r="B782">
        <v>0</v>
      </c>
      <c r="C782">
        <v>97.812200000000004</v>
      </c>
      <c r="F782">
        <v>0</v>
      </c>
      <c r="G782">
        <v>6.3791000000000002</v>
      </c>
      <c r="H782">
        <v>97.810699999999997</v>
      </c>
      <c r="K782">
        <v>2.9262999999999999</v>
      </c>
      <c r="L782">
        <v>4.3765000000000001</v>
      </c>
      <c r="M782">
        <v>97.840500000000006</v>
      </c>
    </row>
    <row r="783" spans="1:14" x14ac:dyDescent="0.25">
      <c r="D783">
        <v>6.6843000000000004</v>
      </c>
      <c r="I783">
        <v>2.8199999999999999E-2</v>
      </c>
      <c r="N783">
        <v>5.4927999999999999</v>
      </c>
    </row>
    <row r="784" spans="1:14" x14ac:dyDescent="0.25">
      <c r="A784">
        <v>3.9842</v>
      </c>
      <c r="B784">
        <v>0</v>
      </c>
      <c r="C784">
        <v>97.813699999999997</v>
      </c>
      <c r="F784">
        <v>0</v>
      </c>
      <c r="G784">
        <v>5.6037999999999997</v>
      </c>
      <c r="H784">
        <v>97.8108</v>
      </c>
      <c r="K784">
        <v>2.7334999999999998</v>
      </c>
      <c r="L784">
        <v>3.8445999999999998</v>
      </c>
      <c r="M784">
        <v>97.840599999999995</v>
      </c>
    </row>
    <row r="785" spans="1:14" x14ac:dyDescent="0.25">
      <c r="D785">
        <v>6.6843000000000004</v>
      </c>
      <c r="I785">
        <v>2.8199999999999999E-2</v>
      </c>
      <c r="N785">
        <v>5.4927999999999999</v>
      </c>
    </row>
    <row r="786" spans="1:14" x14ac:dyDescent="0.25">
      <c r="A786">
        <v>6.7518000000000002</v>
      </c>
      <c r="B786">
        <v>0</v>
      </c>
      <c r="C786">
        <v>97.8142</v>
      </c>
      <c r="F786">
        <v>0</v>
      </c>
      <c r="G786">
        <v>4.9813999999999998</v>
      </c>
      <c r="H786">
        <v>97.812700000000007</v>
      </c>
      <c r="K786">
        <v>4.6322999999999999</v>
      </c>
      <c r="L786">
        <v>3.4177</v>
      </c>
      <c r="M786">
        <v>97.841899999999995</v>
      </c>
    </row>
    <row r="787" spans="1:14" x14ac:dyDescent="0.25">
      <c r="D787">
        <v>6.6843000000000004</v>
      </c>
      <c r="I787">
        <v>2.8199999999999999E-2</v>
      </c>
      <c r="N787">
        <v>5.4927999999999999</v>
      </c>
    </row>
    <row r="788" spans="1:14" x14ac:dyDescent="0.25">
      <c r="A788">
        <v>14.837999999999999</v>
      </c>
      <c r="B788">
        <v>0</v>
      </c>
      <c r="C788">
        <v>97.810299999999998</v>
      </c>
      <c r="F788">
        <v>0</v>
      </c>
      <c r="G788">
        <v>2.6494</v>
      </c>
      <c r="H788">
        <v>97.811300000000003</v>
      </c>
      <c r="K788">
        <v>10.18</v>
      </c>
      <c r="L788">
        <v>1.8177000000000001</v>
      </c>
      <c r="M788">
        <v>97.840699999999998</v>
      </c>
    </row>
    <row r="789" spans="1:14" x14ac:dyDescent="0.25">
      <c r="D789">
        <v>6.6843000000000004</v>
      </c>
      <c r="I789">
        <v>2.8199999999999999E-2</v>
      </c>
      <c r="N789">
        <v>5.4927999999999999</v>
      </c>
    </row>
    <row r="790" spans="1:14" x14ac:dyDescent="0.25">
      <c r="A790">
        <v>4.1128</v>
      </c>
      <c r="B790">
        <v>0</v>
      </c>
      <c r="C790">
        <v>97.813800000000001</v>
      </c>
      <c r="F790">
        <v>0</v>
      </c>
      <c r="G790">
        <v>3.8708</v>
      </c>
      <c r="H790">
        <v>97.811099999999996</v>
      </c>
      <c r="K790">
        <v>2.8216999999999999</v>
      </c>
      <c r="L790">
        <v>2.6556999999999999</v>
      </c>
      <c r="M790">
        <v>97.840800000000002</v>
      </c>
    </row>
    <row r="791" spans="1:14" x14ac:dyDescent="0.25">
      <c r="D791">
        <v>6.6843000000000004</v>
      </c>
      <c r="I791">
        <v>2.8199999999999999E-2</v>
      </c>
      <c r="N791">
        <v>5.4927999999999999</v>
      </c>
    </row>
    <row r="792" spans="1:14" x14ac:dyDescent="0.25">
      <c r="A792">
        <v>6.0029000000000003</v>
      </c>
      <c r="B792">
        <v>0</v>
      </c>
      <c r="C792">
        <v>97.814099999999996</v>
      </c>
      <c r="F792">
        <v>0</v>
      </c>
      <c r="G792">
        <v>4.4511000000000003</v>
      </c>
      <c r="H792">
        <v>97.811000000000007</v>
      </c>
      <c r="K792">
        <v>4.1185</v>
      </c>
      <c r="L792">
        <v>3.0537999999999998</v>
      </c>
      <c r="M792">
        <v>97.840699999999998</v>
      </c>
    </row>
    <row r="793" spans="1:14" x14ac:dyDescent="0.25">
      <c r="D793">
        <v>6.6843000000000004</v>
      </c>
      <c r="I793">
        <v>2.8199999999999999E-2</v>
      </c>
      <c r="N793">
        <v>5.4927999999999999</v>
      </c>
    </row>
    <row r="794" spans="1:14" x14ac:dyDescent="0.25">
      <c r="A794">
        <v>3.8169</v>
      </c>
      <c r="B794">
        <v>0</v>
      </c>
      <c r="C794">
        <v>97.812299999999993</v>
      </c>
      <c r="F794">
        <v>0</v>
      </c>
      <c r="G794">
        <v>7.5785</v>
      </c>
      <c r="H794">
        <v>97.813199999999995</v>
      </c>
      <c r="K794">
        <v>2.6187</v>
      </c>
      <c r="L794">
        <v>5.1993999999999998</v>
      </c>
      <c r="M794">
        <v>97.841999999999999</v>
      </c>
    </row>
    <row r="795" spans="1:14" x14ac:dyDescent="0.25">
      <c r="D795">
        <v>6.6843000000000004</v>
      </c>
      <c r="I795">
        <v>2.8199999999999999E-2</v>
      </c>
      <c r="N795">
        <v>5.4927999999999999</v>
      </c>
    </row>
    <row r="796" spans="1:14" x14ac:dyDescent="0.25">
      <c r="A796">
        <v>1.6811</v>
      </c>
      <c r="B796">
        <v>0</v>
      </c>
      <c r="C796">
        <v>97.812700000000007</v>
      </c>
      <c r="F796">
        <v>0</v>
      </c>
      <c r="G796">
        <v>4.1386000000000003</v>
      </c>
      <c r="H796">
        <v>97.8125</v>
      </c>
      <c r="K796">
        <v>1.1534</v>
      </c>
      <c r="L796">
        <v>2.8393999999999999</v>
      </c>
      <c r="M796">
        <v>97.841800000000006</v>
      </c>
    </row>
    <row r="797" spans="1:14" x14ac:dyDescent="0.25">
      <c r="D797">
        <v>6.6843000000000004</v>
      </c>
      <c r="I797">
        <v>2.8199999999999999E-2</v>
      </c>
      <c r="N797">
        <v>5.4927999999999999</v>
      </c>
    </row>
    <row r="798" spans="1:14" x14ac:dyDescent="0.25">
      <c r="A798">
        <v>2.1341000000000001</v>
      </c>
      <c r="B798">
        <v>0</v>
      </c>
      <c r="C798">
        <v>97.812600000000003</v>
      </c>
      <c r="F798">
        <v>0</v>
      </c>
      <c r="G798">
        <v>7.4829999999999997</v>
      </c>
      <c r="H798">
        <v>97.810500000000005</v>
      </c>
      <c r="K798">
        <v>1.4641</v>
      </c>
      <c r="L798">
        <v>5.1338999999999997</v>
      </c>
      <c r="M798">
        <v>97.840400000000002</v>
      </c>
    </row>
    <row r="799" spans="1:14" x14ac:dyDescent="0.25">
      <c r="D799">
        <v>6.6843000000000004</v>
      </c>
      <c r="I799">
        <v>2.8199999999999999E-2</v>
      </c>
      <c r="N799">
        <v>5.4927999999999999</v>
      </c>
    </row>
    <row r="800" spans="1:14" x14ac:dyDescent="0.25">
      <c r="A800">
        <v>8.5432000000000006</v>
      </c>
      <c r="B800">
        <v>0</v>
      </c>
      <c r="C800">
        <v>97.814499999999995</v>
      </c>
      <c r="F800">
        <v>0</v>
      </c>
      <c r="G800">
        <v>4.9459999999999997</v>
      </c>
      <c r="H800">
        <v>97.810900000000004</v>
      </c>
      <c r="K800">
        <v>5.8613</v>
      </c>
      <c r="L800">
        <v>3.3933</v>
      </c>
      <c r="M800">
        <v>97.840599999999995</v>
      </c>
    </row>
    <row r="801" spans="1:14" x14ac:dyDescent="0.25">
      <c r="D801">
        <v>6.6843000000000004</v>
      </c>
      <c r="I801">
        <v>2.8199999999999999E-2</v>
      </c>
      <c r="N801">
        <v>5.4927999999999999</v>
      </c>
    </row>
    <row r="802" spans="1:14" x14ac:dyDescent="0.25">
      <c r="A802">
        <v>11.377000000000001</v>
      </c>
      <c r="B802">
        <v>0</v>
      </c>
      <c r="C802">
        <v>97.811000000000007</v>
      </c>
      <c r="F802">
        <v>0</v>
      </c>
      <c r="G802">
        <v>3.5194999999999999</v>
      </c>
      <c r="H802">
        <v>97.811199999999999</v>
      </c>
      <c r="K802">
        <v>7.8056999999999999</v>
      </c>
      <c r="L802">
        <v>2.4146999999999998</v>
      </c>
      <c r="M802">
        <v>97.840900000000005</v>
      </c>
    </row>
    <row r="803" spans="1:14" x14ac:dyDescent="0.25">
      <c r="D803">
        <v>6.6843000000000004</v>
      </c>
      <c r="I803">
        <v>2.8199999999999999E-2</v>
      </c>
      <c r="N803">
        <v>5.4927999999999999</v>
      </c>
    </row>
    <row r="804" spans="1:14" x14ac:dyDescent="0.25">
      <c r="A804">
        <v>8.1978000000000009</v>
      </c>
      <c r="B804">
        <v>0</v>
      </c>
      <c r="C804">
        <v>97.814499999999995</v>
      </c>
      <c r="F804">
        <v>0</v>
      </c>
      <c r="G804">
        <v>2.879</v>
      </c>
      <c r="H804">
        <v>97.811300000000003</v>
      </c>
      <c r="K804">
        <v>5.6242999999999999</v>
      </c>
      <c r="L804">
        <v>1.9752000000000001</v>
      </c>
      <c r="M804">
        <v>97.840900000000005</v>
      </c>
    </row>
    <row r="805" spans="1:14" x14ac:dyDescent="0.25">
      <c r="D805">
        <v>6.6843000000000004</v>
      </c>
      <c r="I805">
        <v>2.8199999999999999E-2</v>
      </c>
      <c r="N805">
        <v>5.4927999999999999</v>
      </c>
    </row>
    <row r="806" spans="1:14" x14ac:dyDescent="0.25">
      <c r="A806">
        <v>2.6598999999999999</v>
      </c>
      <c r="B806">
        <v>0</v>
      </c>
      <c r="C806">
        <v>97.813500000000005</v>
      </c>
      <c r="F806">
        <v>0</v>
      </c>
      <c r="G806">
        <v>1.0808</v>
      </c>
      <c r="H806">
        <v>97.811999999999998</v>
      </c>
      <c r="K806">
        <v>1.8249</v>
      </c>
      <c r="L806">
        <v>0.74150000000000005</v>
      </c>
      <c r="M806">
        <v>97.841399999999993</v>
      </c>
    </row>
    <row r="807" spans="1:14" x14ac:dyDescent="0.25">
      <c r="D807">
        <v>6.6843000000000004</v>
      </c>
      <c r="I807">
        <v>2.8199999999999999E-2</v>
      </c>
      <c r="N807">
        <v>5.4927999999999999</v>
      </c>
    </row>
    <row r="808" spans="1:14" x14ac:dyDescent="0.25">
      <c r="A808">
        <v>2.1920999999999999</v>
      </c>
      <c r="B808">
        <v>0</v>
      </c>
      <c r="C808">
        <v>97.812600000000003</v>
      </c>
      <c r="F808">
        <v>0</v>
      </c>
      <c r="G808">
        <v>2.0377999999999998</v>
      </c>
      <c r="H808">
        <v>97.811400000000006</v>
      </c>
      <c r="K808">
        <v>1.504</v>
      </c>
      <c r="L808">
        <v>1.3980999999999999</v>
      </c>
      <c r="M808">
        <v>97.840999999999994</v>
      </c>
    </row>
    <row r="809" spans="1:14" x14ac:dyDescent="0.25">
      <c r="D809">
        <v>6.6843000000000004</v>
      </c>
      <c r="I809">
        <v>2.8199999999999999E-2</v>
      </c>
      <c r="N809">
        <v>5.4927999999999999</v>
      </c>
    </row>
    <row r="810" spans="1:14" x14ac:dyDescent="0.25">
      <c r="A810">
        <v>1.9354</v>
      </c>
      <c r="B810">
        <v>0</v>
      </c>
      <c r="C810">
        <v>97.813400000000001</v>
      </c>
      <c r="F810">
        <v>0</v>
      </c>
      <c r="G810">
        <v>2.1573000000000002</v>
      </c>
      <c r="H810">
        <v>97.811400000000006</v>
      </c>
      <c r="K810">
        <v>1.3278000000000001</v>
      </c>
      <c r="L810">
        <v>1.4801</v>
      </c>
      <c r="M810">
        <v>97.840999999999994</v>
      </c>
    </row>
    <row r="811" spans="1:14" x14ac:dyDescent="0.25">
      <c r="D811">
        <v>6.6843000000000004</v>
      </c>
      <c r="I811">
        <v>2.8199999999999999E-2</v>
      </c>
      <c r="N811">
        <v>5.4927999999999999</v>
      </c>
    </row>
    <row r="812" spans="1:14" x14ac:dyDescent="0.25">
      <c r="A812">
        <v>3.1366999999999998</v>
      </c>
      <c r="B812">
        <v>0</v>
      </c>
      <c r="C812">
        <v>97.813599999999994</v>
      </c>
      <c r="F812">
        <v>0</v>
      </c>
      <c r="G812">
        <v>3.1882000000000001</v>
      </c>
      <c r="H812">
        <v>97.812399999999997</v>
      </c>
      <c r="K812">
        <v>2.1520000000000001</v>
      </c>
      <c r="L812">
        <v>2.1873999999999998</v>
      </c>
      <c r="M812">
        <v>97.8416</v>
      </c>
    </row>
    <row r="813" spans="1:14" x14ac:dyDescent="0.25">
      <c r="D813">
        <v>6.6843000000000004</v>
      </c>
      <c r="I813">
        <v>2.8199999999999999E-2</v>
      </c>
      <c r="N813">
        <v>5.4927999999999999</v>
      </c>
    </row>
    <row r="814" spans="1:14" x14ac:dyDescent="0.25">
      <c r="A814">
        <v>9.8583999999999996</v>
      </c>
      <c r="B814">
        <v>0</v>
      </c>
      <c r="C814">
        <v>97.814800000000005</v>
      </c>
      <c r="F814">
        <v>0</v>
      </c>
      <c r="G814">
        <v>4.5410000000000004</v>
      </c>
      <c r="H814">
        <v>97.811000000000007</v>
      </c>
      <c r="K814">
        <v>6.7636000000000003</v>
      </c>
      <c r="L814">
        <v>3.1154999999999999</v>
      </c>
      <c r="M814">
        <v>97.840699999999998</v>
      </c>
    </row>
    <row r="815" spans="1:14" x14ac:dyDescent="0.25">
      <c r="D815">
        <v>6.6843000000000004</v>
      </c>
      <c r="I815">
        <v>2.8199999999999999E-2</v>
      </c>
      <c r="N815">
        <v>5.4927999999999999</v>
      </c>
    </row>
    <row r="816" spans="1:14" x14ac:dyDescent="0.25">
      <c r="A816">
        <v>1.4384999999999999</v>
      </c>
      <c r="B816">
        <v>0</v>
      </c>
      <c r="C816">
        <v>97.812799999999996</v>
      </c>
      <c r="F816">
        <v>0</v>
      </c>
      <c r="G816">
        <v>1.1029</v>
      </c>
      <c r="H816">
        <v>97.811999999999998</v>
      </c>
      <c r="K816">
        <v>0.9869</v>
      </c>
      <c r="L816">
        <v>0.75670000000000004</v>
      </c>
      <c r="M816">
        <v>97.841399999999993</v>
      </c>
    </row>
    <row r="817" spans="1:14" x14ac:dyDescent="0.25">
      <c r="D817">
        <v>6.6843000000000004</v>
      </c>
      <c r="I817">
        <v>2.8199999999999999E-2</v>
      </c>
      <c r="N817">
        <v>5.4927999999999999</v>
      </c>
    </row>
    <row r="818" spans="1:14" x14ac:dyDescent="0.25">
      <c r="A818">
        <v>2.5388999999999999</v>
      </c>
      <c r="B818">
        <v>0</v>
      </c>
      <c r="C818">
        <v>97.812600000000003</v>
      </c>
      <c r="F818">
        <v>0</v>
      </c>
      <c r="G818">
        <v>3.4729000000000001</v>
      </c>
      <c r="H818">
        <v>97.812399999999997</v>
      </c>
      <c r="K818">
        <v>1.7419</v>
      </c>
      <c r="L818">
        <v>2.3826999999999998</v>
      </c>
      <c r="M818">
        <v>97.841700000000003</v>
      </c>
    </row>
    <row r="819" spans="1:14" x14ac:dyDescent="0.25">
      <c r="D819">
        <v>6.6843000000000004</v>
      </c>
      <c r="I819">
        <v>2.8199999999999999E-2</v>
      </c>
      <c r="N819">
        <v>5.4927999999999999</v>
      </c>
    </row>
    <row r="820" spans="1:14" x14ac:dyDescent="0.25">
      <c r="A820">
        <v>4.9919000000000002</v>
      </c>
      <c r="B820">
        <v>0</v>
      </c>
      <c r="C820">
        <v>97.813900000000004</v>
      </c>
      <c r="F820">
        <v>0</v>
      </c>
      <c r="G820">
        <v>0.37940000000000002</v>
      </c>
      <c r="H820">
        <v>97.811899999999994</v>
      </c>
      <c r="K820">
        <v>3.4249000000000001</v>
      </c>
      <c r="L820">
        <v>0.26029999999999998</v>
      </c>
      <c r="M820">
        <v>97.841300000000004</v>
      </c>
    </row>
    <row r="821" spans="1:14" x14ac:dyDescent="0.25">
      <c r="D821">
        <v>6.6843000000000004</v>
      </c>
      <c r="I821">
        <v>2.8199999999999999E-2</v>
      </c>
      <c r="N821">
        <v>5.4927999999999999</v>
      </c>
    </row>
    <row r="822" spans="1:14" x14ac:dyDescent="0.25">
      <c r="A822">
        <v>1.4268000000000001</v>
      </c>
      <c r="B822">
        <v>0</v>
      </c>
      <c r="C822">
        <v>97.813299999999998</v>
      </c>
      <c r="F822">
        <v>0</v>
      </c>
      <c r="G822">
        <v>0.85850000000000004</v>
      </c>
      <c r="H822">
        <v>97.811599999999999</v>
      </c>
      <c r="K822">
        <v>0.97889999999999999</v>
      </c>
      <c r="L822">
        <v>0.58899999999999997</v>
      </c>
      <c r="M822">
        <v>97.841200000000001</v>
      </c>
    </row>
    <row r="823" spans="1:14" x14ac:dyDescent="0.25">
      <c r="D823">
        <v>6.6843000000000004</v>
      </c>
      <c r="I823">
        <v>2.8199999999999999E-2</v>
      </c>
      <c r="N823">
        <v>5.4927999999999999</v>
      </c>
    </row>
    <row r="824" spans="1:14" x14ac:dyDescent="0.25">
      <c r="A824">
        <v>3.7844000000000002</v>
      </c>
      <c r="B824">
        <v>0</v>
      </c>
      <c r="C824">
        <v>97.813699999999997</v>
      </c>
      <c r="F824">
        <v>0</v>
      </c>
      <c r="G824">
        <v>2.1806000000000001</v>
      </c>
      <c r="H824">
        <v>97.812200000000004</v>
      </c>
      <c r="K824">
        <v>2.5964</v>
      </c>
      <c r="L824">
        <v>1.4961</v>
      </c>
      <c r="M824">
        <v>97.841499999999996</v>
      </c>
    </row>
    <row r="825" spans="1:14" x14ac:dyDescent="0.25">
      <c r="D825">
        <v>6.6843000000000004</v>
      </c>
      <c r="I825">
        <v>2.8199999999999999E-2</v>
      </c>
      <c r="N825">
        <v>5.4927999999999999</v>
      </c>
    </row>
    <row r="826" spans="1:14" x14ac:dyDescent="0.25">
      <c r="A826">
        <v>9.8217999999999996</v>
      </c>
      <c r="B826">
        <v>0</v>
      </c>
      <c r="C826">
        <v>97.814800000000005</v>
      </c>
      <c r="F826">
        <v>0</v>
      </c>
      <c r="G826">
        <v>0.32690000000000002</v>
      </c>
      <c r="H826">
        <v>97.811700000000002</v>
      </c>
      <c r="K826">
        <v>6.7385000000000002</v>
      </c>
      <c r="L826">
        <v>0.2243</v>
      </c>
      <c r="M826">
        <v>97.841200000000001</v>
      </c>
    </row>
    <row r="827" spans="1:14" x14ac:dyDescent="0.25">
      <c r="D827">
        <v>6.6843000000000004</v>
      </c>
      <c r="I827">
        <v>2.8199999999999999E-2</v>
      </c>
      <c r="N827">
        <v>5.4927999999999999</v>
      </c>
    </row>
    <row r="828" spans="1:14" x14ac:dyDescent="0.25">
      <c r="A828">
        <v>2.8917999999999999</v>
      </c>
      <c r="B828">
        <v>0</v>
      </c>
      <c r="C828">
        <v>97.813500000000005</v>
      </c>
      <c r="F828">
        <v>0</v>
      </c>
      <c r="G828">
        <v>2.1192000000000002</v>
      </c>
      <c r="H828">
        <v>97.812200000000004</v>
      </c>
      <c r="K828">
        <v>1.984</v>
      </c>
      <c r="L828">
        <v>1.4539</v>
      </c>
      <c r="M828">
        <v>97.841499999999996</v>
      </c>
    </row>
    <row r="829" spans="1:14" x14ac:dyDescent="0.25">
      <c r="D829">
        <v>6.6843000000000004</v>
      </c>
      <c r="I829">
        <v>2.8199999999999999E-2</v>
      </c>
      <c r="N829">
        <v>5.4927999999999999</v>
      </c>
    </row>
    <row r="830" spans="1:14" x14ac:dyDescent="0.25">
      <c r="A830">
        <v>3.4725000000000001</v>
      </c>
      <c r="B830">
        <v>0</v>
      </c>
      <c r="C830">
        <v>97.812399999999997</v>
      </c>
      <c r="F830">
        <v>0</v>
      </c>
      <c r="G830">
        <v>4.8514999999999997</v>
      </c>
      <c r="H830">
        <v>97.812700000000007</v>
      </c>
      <c r="K830">
        <v>2.3824000000000001</v>
      </c>
      <c r="L830">
        <v>3.3285</v>
      </c>
      <c r="M830">
        <v>97.841899999999995</v>
      </c>
    </row>
    <row r="831" spans="1:14" x14ac:dyDescent="0.25">
      <c r="D831">
        <v>6.6843000000000004</v>
      </c>
      <c r="I831">
        <v>2.8199999999999999E-2</v>
      </c>
      <c r="N831">
        <v>5.4927999999999999</v>
      </c>
    </row>
    <row r="832" spans="1:14" x14ac:dyDescent="0.25">
      <c r="A832">
        <v>2.8763000000000001</v>
      </c>
      <c r="B832">
        <v>0</v>
      </c>
      <c r="C832">
        <v>97.8125</v>
      </c>
      <c r="F832">
        <v>0</v>
      </c>
      <c r="G832">
        <v>3.9064999999999999</v>
      </c>
      <c r="H832">
        <v>97.8125</v>
      </c>
      <c r="K832">
        <v>1.9733000000000001</v>
      </c>
      <c r="L832">
        <v>2.6800999999999999</v>
      </c>
      <c r="M832">
        <v>97.841700000000003</v>
      </c>
    </row>
    <row r="833" spans="1:14" x14ac:dyDescent="0.25">
      <c r="D833">
        <v>6.6843000000000004</v>
      </c>
      <c r="I833">
        <v>2.8199999999999999E-2</v>
      </c>
      <c r="N833">
        <v>5.4927999999999999</v>
      </c>
    </row>
    <row r="834" spans="1:14" x14ac:dyDescent="0.25">
      <c r="A834">
        <v>0.83460000000000001</v>
      </c>
      <c r="B834">
        <v>0</v>
      </c>
      <c r="C834">
        <v>97.813199999999995</v>
      </c>
      <c r="F834">
        <v>0</v>
      </c>
      <c r="G834">
        <v>5.1917</v>
      </c>
      <c r="H834">
        <v>97.810900000000004</v>
      </c>
      <c r="K834">
        <v>0.5726</v>
      </c>
      <c r="L834">
        <v>3.5619000000000001</v>
      </c>
      <c r="M834">
        <v>97.840599999999995</v>
      </c>
    </row>
    <row r="835" spans="1:14" x14ac:dyDescent="0.25">
      <c r="D835">
        <v>6.6843000000000004</v>
      </c>
      <c r="I835">
        <v>2.8199999999999999E-2</v>
      </c>
      <c r="N835">
        <v>5.4927999999999999</v>
      </c>
    </row>
    <row r="836" spans="1:14" x14ac:dyDescent="0.25">
      <c r="A836">
        <v>3.4024000000000001</v>
      </c>
      <c r="B836">
        <v>0</v>
      </c>
      <c r="C836">
        <v>97.812399999999997</v>
      </c>
      <c r="F836">
        <v>0</v>
      </c>
      <c r="G836">
        <v>1.4779</v>
      </c>
      <c r="H836">
        <v>97.811499999999995</v>
      </c>
      <c r="K836">
        <v>2.3342999999999998</v>
      </c>
      <c r="L836">
        <v>1.014</v>
      </c>
      <c r="M836">
        <v>97.841099999999997</v>
      </c>
    </row>
    <row r="837" spans="1:14" x14ac:dyDescent="0.25">
      <c r="D837">
        <v>6.6843000000000004</v>
      </c>
      <c r="I837">
        <v>2.8199999999999999E-2</v>
      </c>
      <c r="N837">
        <v>5.4927999999999999</v>
      </c>
    </row>
    <row r="838" spans="1:14" x14ac:dyDescent="0.25">
      <c r="A838">
        <v>2.8774999999999999</v>
      </c>
      <c r="B838">
        <v>0</v>
      </c>
      <c r="C838">
        <v>97.8125</v>
      </c>
      <c r="F838">
        <v>0</v>
      </c>
      <c r="G838">
        <v>0.43080000000000002</v>
      </c>
      <c r="H838">
        <v>97.811899999999994</v>
      </c>
      <c r="K838">
        <v>1.9742</v>
      </c>
      <c r="L838">
        <v>0.29559999999999997</v>
      </c>
      <c r="M838">
        <v>97.841300000000004</v>
      </c>
    </row>
    <row r="839" spans="1:14" x14ac:dyDescent="0.25">
      <c r="D839">
        <v>6.6843000000000004</v>
      </c>
      <c r="I839">
        <v>2.8199999999999999E-2</v>
      </c>
      <c r="N839">
        <v>5.4927999999999999</v>
      </c>
    </row>
    <row r="840" spans="1:14" x14ac:dyDescent="0.25">
      <c r="A840">
        <v>5.9077000000000002</v>
      </c>
      <c r="B840">
        <v>0</v>
      </c>
      <c r="C840">
        <v>97.811999999999998</v>
      </c>
      <c r="F840">
        <v>0</v>
      </c>
      <c r="G840">
        <v>6.7171000000000003</v>
      </c>
      <c r="H840">
        <v>97.813000000000002</v>
      </c>
      <c r="K840">
        <v>4.0530999999999997</v>
      </c>
      <c r="L840">
        <v>4.6083999999999996</v>
      </c>
      <c r="M840">
        <v>97.841700000000003</v>
      </c>
    </row>
    <row r="841" spans="1:14" x14ac:dyDescent="0.25">
      <c r="D841">
        <v>6.6843000000000004</v>
      </c>
      <c r="I841">
        <v>2.8199999999999999E-2</v>
      </c>
      <c r="N841">
        <v>5.4927999999999999</v>
      </c>
    </row>
    <row r="842" spans="1:14" x14ac:dyDescent="0.25">
      <c r="A842">
        <v>9.7297999999999991</v>
      </c>
      <c r="B842">
        <v>0</v>
      </c>
      <c r="C842">
        <v>97.814800000000005</v>
      </c>
      <c r="F842">
        <v>0</v>
      </c>
      <c r="G842">
        <v>5.2647000000000004</v>
      </c>
      <c r="H842">
        <v>97.812700000000007</v>
      </c>
      <c r="K842">
        <v>6.6753999999999998</v>
      </c>
      <c r="L842">
        <v>3.6120000000000001</v>
      </c>
      <c r="M842">
        <v>97.841899999999995</v>
      </c>
    </row>
    <row r="843" spans="1:14" x14ac:dyDescent="0.25">
      <c r="D843">
        <v>6.6843000000000004</v>
      </c>
      <c r="I843">
        <v>2.8199999999999999E-2</v>
      </c>
      <c r="N843">
        <v>5.4927999999999999</v>
      </c>
    </row>
    <row r="844" spans="1:14" x14ac:dyDescent="0.25">
      <c r="A844">
        <v>0.3337</v>
      </c>
      <c r="B844">
        <v>0</v>
      </c>
      <c r="C844">
        <v>97.813100000000006</v>
      </c>
      <c r="F844">
        <v>0</v>
      </c>
      <c r="G844">
        <v>7.3658000000000001</v>
      </c>
      <c r="H844">
        <v>97.810500000000005</v>
      </c>
      <c r="K844">
        <v>0.22900000000000001</v>
      </c>
      <c r="L844">
        <v>5.0534999999999997</v>
      </c>
      <c r="M844">
        <v>97.840400000000002</v>
      </c>
    </row>
    <row r="845" spans="1:14" x14ac:dyDescent="0.25">
      <c r="D845">
        <v>6.6843000000000004</v>
      </c>
      <c r="I845">
        <v>2.8199999999999999E-2</v>
      </c>
      <c r="N845">
        <v>5.4927999999999999</v>
      </c>
    </row>
    <row r="846" spans="1:14" x14ac:dyDescent="0.25">
      <c r="A846">
        <v>1.9326000000000001</v>
      </c>
      <c r="B846">
        <v>0</v>
      </c>
      <c r="C846">
        <v>97.813400000000001</v>
      </c>
      <c r="F846">
        <v>0</v>
      </c>
      <c r="G846">
        <v>2.3883000000000001</v>
      </c>
      <c r="H846">
        <v>97.811400000000006</v>
      </c>
      <c r="K846">
        <v>1.3259000000000001</v>
      </c>
      <c r="L846">
        <v>1.6386000000000001</v>
      </c>
      <c r="M846">
        <v>97.840999999999994</v>
      </c>
    </row>
    <row r="847" spans="1:14" x14ac:dyDescent="0.25">
      <c r="D847">
        <v>6.6843000000000004</v>
      </c>
      <c r="I847">
        <v>2.8199999999999999E-2</v>
      </c>
      <c r="N847">
        <v>5.4927999999999999</v>
      </c>
    </row>
    <row r="848" spans="1:14" x14ac:dyDescent="0.25">
      <c r="A848">
        <v>16.349</v>
      </c>
      <c r="B848">
        <v>0</v>
      </c>
      <c r="C848">
        <v>97.816000000000003</v>
      </c>
      <c r="F848">
        <v>0</v>
      </c>
      <c r="G848">
        <v>5.4297000000000004</v>
      </c>
      <c r="H848">
        <v>97.812799999999996</v>
      </c>
      <c r="K848">
        <v>11.217000000000001</v>
      </c>
      <c r="L848">
        <v>3.7252000000000001</v>
      </c>
      <c r="M848">
        <v>97.841899999999995</v>
      </c>
    </row>
    <row r="849" spans="1:14" x14ac:dyDescent="0.25">
      <c r="D849">
        <v>6.6843000000000004</v>
      </c>
      <c r="I849">
        <v>2.8199999999999999E-2</v>
      </c>
      <c r="N849">
        <v>5.4927999999999999</v>
      </c>
    </row>
    <row r="850" spans="1:14" x14ac:dyDescent="0.25">
      <c r="A850">
        <v>1.5251999999999999</v>
      </c>
      <c r="B850">
        <v>0</v>
      </c>
      <c r="C850">
        <v>97.813299999999998</v>
      </c>
      <c r="F850">
        <v>0</v>
      </c>
      <c r="G850">
        <v>3.3319000000000001</v>
      </c>
      <c r="H850">
        <v>97.811199999999999</v>
      </c>
      <c r="K850">
        <v>1.0464</v>
      </c>
      <c r="L850">
        <v>2.286</v>
      </c>
      <c r="M850">
        <v>97.840900000000005</v>
      </c>
    </row>
    <row r="851" spans="1:14" x14ac:dyDescent="0.25">
      <c r="D851">
        <v>6.6843000000000004</v>
      </c>
      <c r="I851">
        <v>2.8199999999999999E-2</v>
      </c>
      <c r="N851">
        <v>5.4927999999999999</v>
      </c>
    </row>
    <row r="852" spans="1:14" x14ac:dyDescent="0.25">
      <c r="A852">
        <v>2.1579000000000002</v>
      </c>
      <c r="B852">
        <v>0</v>
      </c>
      <c r="C852">
        <v>97.812600000000003</v>
      </c>
      <c r="F852">
        <v>0</v>
      </c>
      <c r="G852">
        <v>1.0499000000000001</v>
      </c>
      <c r="H852">
        <v>97.811999999999998</v>
      </c>
      <c r="K852">
        <v>1.4804999999999999</v>
      </c>
      <c r="L852">
        <v>0.72030000000000005</v>
      </c>
      <c r="M852">
        <v>97.841399999999993</v>
      </c>
    </row>
    <row r="853" spans="1:14" x14ac:dyDescent="0.25">
      <c r="D853">
        <v>6.6843000000000004</v>
      </c>
      <c r="I853">
        <v>2.8199999999999999E-2</v>
      </c>
      <c r="N853">
        <v>5.4927999999999999</v>
      </c>
    </row>
    <row r="854" spans="1:14" x14ac:dyDescent="0.25">
      <c r="A854">
        <v>3.8807999999999998</v>
      </c>
      <c r="B854">
        <v>0</v>
      </c>
      <c r="C854">
        <v>97.813699999999997</v>
      </c>
      <c r="F854">
        <v>0</v>
      </c>
      <c r="G854">
        <v>7.5511999999999997</v>
      </c>
      <c r="H854">
        <v>97.813199999999995</v>
      </c>
      <c r="K854">
        <v>2.6625000000000001</v>
      </c>
      <c r="L854">
        <v>5.1806999999999999</v>
      </c>
      <c r="M854">
        <v>97.842200000000005</v>
      </c>
    </row>
    <row r="855" spans="1:14" x14ac:dyDescent="0.25">
      <c r="D855">
        <v>6.6841999999999997</v>
      </c>
      <c r="I855">
        <v>2.8199999999999999E-2</v>
      </c>
      <c r="N855">
        <v>5.4927999999999999</v>
      </c>
    </row>
    <row r="856" spans="1:14" x14ac:dyDescent="0.25">
      <c r="A856">
        <v>3.1808000000000001</v>
      </c>
      <c r="B856">
        <v>0</v>
      </c>
      <c r="C856">
        <v>97.812399999999997</v>
      </c>
      <c r="F856">
        <v>0</v>
      </c>
      <c r="G856">
        <v>6.1040000000000001</v>
      </c>
      <c r="H856">
        <v>97.810699999999997</v>
      </c>
      <c r="K856">
        <v>2.1821999999999999</v>
      </c>
      <c r="L856">
        <v>4.1878000000000002</v>
      </c>
      <c r="M856">
        <v>97.840500000000006</v>
      </c>
    </row>
    <row r="857" spans="1:14" x14ac:dyDescent="0.25">
      <c r="D857">
        <v>6.6843000000000004</v>
      </c>
      <c r="I857">
        <v>2.8199999999999999E-2</v>
      </c>
      <c r="N857">
        <v>5.4927999999999999</v>
      </c>
    </row>
    <row r="858" spans="1:14" x14ac:dyDescent="0.25">
      <c r="A858">
        <v>11.722</v>
      </c>
      <c r="B858">
        <v>0</v>
      </c>
      <c r="C858">
        <v>97.815100000000001</v>
      </c>
      <c r="F858">
        <v>0</v>
      </c>
      <c r="G858">
        <v>6.8167</v>
      </c>
      <c r="H858">
        <v>97.813000000000002</v>
      </c>
      <c r="K858">
        <v>8.0420999999999996</v>
      </c>
      <c r="L858">
        <v>4.6768000000000001</v>
      </c>
      <c r="M858">
        <v>97.842100000000002</v>
      </c>
    </row>
    <row r="859" spans="1:14" x14ac:dyDescent="0.25">
      <c r="D859">
        <v>6.6841999999999997</v>
      </c>
      <c r="I859">
        <v>2.8199999999999999E-2</v>
      </c>
      <c r="N859">
        <v>5.4927999999999999</v>
      </c>
    </row>
    <row r="860" spans="1:14" x14ac:dyDescent="0.25">
      <c r="A860">
        <v>1.1385000000000001</v>
      </c>
      <c r="B860">
        <v>0</v>
      </c>
      <c r="C860">
        <v>97.812799999999996</v>
      </c>
      <c r="F860">
        <v>0</v>
      </c>
      <c r="G860">
        <v>3.0390999999999999</v>
      </c>
      <c r="H860">
        <v>97.812299999999993</v>
      </c>
      <c r="K860">
        <v>0.78110000000000002</v>
      </c>
      <c r="L860">
        <v>2.0851000000000002</v>
      </c>
      <c r="M860">
        <v>97.8416</v>
      </c>
    </row>
    <row r="861" spans="1:14" x14ac:dyDescent="0.25">
      <c r="D861">
        <v>6.6841999999999997</v>
      </c>
      <c r="I861">
        <v>2.8199999999999999E-2</v>
      </c>
      <c r="N861">
        <v>5.4927999999999999</v>
      </c>
    </row>
    <row r="862" spans="1:14" x14ac:dyDescent="0.25">
      <c r="A862">
        <v>0.49859999999999999</v>
      </c>
      <c r="B862">
        <v>0</v>
      </c>
      <c r="C862">
        <v>97.812899999999999</v>
      </c>
      <c r="F862">
        <v>0</v>
      </c>
      <c r="G862">
        <v>5.0136000000000003</v>
      </c>
      <c r="H862">
        <v>97.810900000000004</v>
      </c>
      <c r="K862">
        <v>0.34210000000000002</v>
      </c>
      <c r="L862">
        <v>3.4397000000000002</v>
      </c>
      <c r="M862">
        <v>97.840699999999998</v>
      </c>
    </row>
    <row r="863" spans="1:14" x14ac:dyDescent="0.25">
      <c r="D863">
        <v>6.6841999999999997</v>
      </c>
      <c r="I863">
        <v>2.8199999999999999E-2</v>
      </c>
      <c r="N863">
        <v>5.4927999999999999</v>
      </c>
    </row>
    <row r="864" spans="1:14" x14ac:dyDescent="0.25">
      <c r="A864">
        <v>1.6288</v>
      </c>
      <c r="B864">
        <v>0</v>
      </c>
      <c r="C864">
        <v>97.812700000000007</v>
      </c>
      <c r="F864">
        <v>0</v>
      </c>
      <c r="G864">
        <v>5.9709000000000003</v>
      </c>
      <c r="H864">
        <v>97.812899999999999</v>
      </c>
      <c r="K864">
        <v>1.1174999999999999</v>
      </c>
      <c r="L864">
        <v>4.0964999999999998</v>
      </c>
      <c r="M864">
        <v>97.841999999999999</v>
      </c>
    </row>
    <row r="865" spans="1:14" x14ac:dyDescent="0.25">
      <c r="D865">
        <v>6.6841999999999997</v>
      </c>
      <c r="I865">
        <v>2.8199999999999999E-2</v>
      </c>
      <c r="N865">
        <v>5.4927999999999999</v>
      </c>
    </row>
    <row r="866" spans="1:14" x14ac:dyDescent="0.25">
      <c r="A866">
        <v>5.1124999999999998</v>
      </c>
      <c r="B866">
        <v>0</v>
      </c>
      <c r="C866">
        <v>97.813900000000004</v>
      </c>
      <c r="F866">
        <v>0</v>
      </c>
      <c r="G866">
        <v>6.2370000000000001</v>
      </c>
      <c r="H866">
        <v>97.812899999999999</v>
      </c>
      <c r="K866">
        <v>3.5076000000000001</v>
      </c>
      <c r="L866">
        <v>4.2790999999999997</v>
      </c>
      <c r="M866">
        <v>97.841999999999999</v>
      </c>
    </row>
    <row r="867" spans="1:14" x14ac:dyDescent="0.25">
      <c r="D867">
        <v>6.6841999999999997</v>
      </c>
      <c r="I867">
        <v>2.8199999999999999E-2</v>
      </c>
      <c r="N867">
        <v>5.4927999999999999</v>
      </c>
    </row>
    <row r="868" spans="1:14" x14ac:dyDescent="0.25">
      <c r="A868">
        <v>6.5406000000000004</v>
      </c>
      <c r="B868">
        <v>0</v>
      </c>
      <c r="C868">
        <v>97.8142</v>
      </c>
      <c r="F868">
        <v>0</v>
      </c>
      <c r="G868">
        <v>3.4780000000000002</v>
      </c>
      <c r="H868">
        <v>97.812399999999997</v>
      </c>
      <c r="K868">
        <v>4.4874000000000001</v>
      </c>
      <c r="L868">
        <v>2.3862000000000001</v>
      </c>
      <c r="M868">
        <v>97.841700000000003</v>
      </c>
    </row>
    <row r="869" spans="1:14" x14ac:dyDescent="0.25">
      <c r="D869">
        <v>6.6841999999999997</v>
      </c>
      <c r="I869">
        <v>2.8199999999999999E-2</v>
      </c>
      <c r="N869">
        <v>5.4927999999999999</v>
      </c>
    </row>
    <row r="870" spans="1:14" x14ac:dyDescent="0.25">
      <c r="A870">
        <v>4.7878999999999996</v>
      </c>
      <c r="B870">
        <v>0</v>
      </c>
      <c r="C870">
        <v>97.813900000000004</v>
      </c>
      <c r="F870">
        <v>0</v>
      </c>
      <c r="G870">
        <v>1.4416</v>
      </c>
      <c r="H870">
        <v>97.812100000000001</v>
      </c>
      <c r="K870">
        <v>3.2848999999999999</v>
      </c>
      <c r="L870">
        <v>0.98899999999999999</v>
      </c>
      <c r="M870">
        <v>97.841399999999993</v>
      </c>
    </row>
    <row r="871" spans="1:14" x14ac:dyDescent="0.25">
      <c r="D871">
        <v>6.6841999999999997</v>
      </c>
      <c r="I871">
        <v>2.8199999999999999E-2</v>
      </c>
      <c r="N871">
        <v>5.4927999999999999</v>
      </c>
    </row>
    <row r="872" spans="1:14" x14ac:dyDescent="0.25">
      <c r="A872">
        <v>2.4601999999999999</v>
      </c>
      <c r="B872">
        <v>0</v>
      </c>
      <c r="C872">
        <v>97.813500000000005</v>
      </c>
      <c r="F872">
        <v>0</v>
      </c>
      <c r="G872">
        <v>1.5199</v>
      </c>
      <c r="H872">
        <v>97.812100000000001</v>
      </c>
      <c r="K872">
        <v>1.6879</v>
      </c>
      <c r="L872">
        <v>1.0427999999999999</v>
      </c>
      <c r="M872">
        <v>97.841399999999993</v>
      </c>
    </row>
    <row r="873" spans="1:14" x14ac:dyDescent="0.25">
      <c r="D873">
        <v>6.6841999999999997</v>
      </c>
      <c r="I873">
        <v>2.8199999999999999E-2</v>
      </c>
      <c r="N873">
        <v>5.4927999999999999</v>
      </c>
    </row>
    <row r="874" spans="1:14" x14ac:dyDescent="0.25">
      <c r="A874">
        <v>2.6789000000000001</v>
      </c>
      <c r="B874">
        <v>0</v>
      </c>
      <c r="C874">
        <v>97.813500000000005</v>
      </c>
      <c r="F874">
        <v>0</v>
      </c>
      <c r="G874">
        <v>2.1800999999999999</v>
      </c>
      <c r="H874">
        <v>97.812200000000004</v>
      </c>
      <c r="K874">
        <v>1.8380000000000001</v>
      </c>
      <c r="L874">
        <v>1.4957</v>
      </c>
      <c r="M874">
        <v>97.841499999999996</v>
      </c>
    </row>
    <row r="875" spans="1:14" x14ac:dyDescent="0.25">
      <c r="D875">
        <v>6.6841999999999997</v>
      </c>
      <c r="I875">
        <v>2.8199999999999999E-2</v>
      </c>
      <c r="N875">
        <v>5.4927999999999999</v>
      </c>
    </row>
    <row r="876" spans="1:14" x14ac:dyDescent="0.25">
      <c r="A876">
        <v>3.2469000000000001</v>
      </c>
      <c r="B876">
        <v>0</v>
      </c>
      <c r="C876">
        <v>97.812399999999997</v>
      </c>
      <c r="F876">
        <v>0</v>
      </c>
      <c r="G876">
        <v>6.5613999999999999</v>
      </c>
      <c r="H876">
        <v>97.810599999999994</v>
      </c>
      <c r="K876">
        <v>2.2277</v>
      </c>
      <c r="L876">
        <v>4.5015999999999998</v>
      </c>
      <c r="M876">
        <v>97.840500000000006</v>
      </c>
    </row>
    <row r="877" spans="1:14" x14ac:dyDescent="0.25">
      <c r="D877">
        <v>6.6841999999999997</v>
      </c>
      <c r="I877">
        <v>2.8199999999999999E-2</v>
      </c>
      <c r="N877">
        <v>5.4927999999999999</v>
      </c>
    </row>
    <row r="878" spans="1:14" x14ac:dyDescent="0.25">
      <c r="A878">
        <v>7.8044000000000002</v>
      </c>
      <c r="B878">
        <v>0</v>
      </c>
      <c r="C878">
        <v>97.814400000000006</v>
      </c>
      <c r="F878">
        <v>0</v>
      </c>
      <c r="G878">
        <v>0.31430000000000002</v>
      </c>
      <c r="H878">
        <v>97.811700000000002</v>
      </c>
      <c r="K878">
        <v>5.3544999999999998</v>
      </c>
      <c r="L878">
        <v>0.21560000000000001</v>
      </c>
      <c r="M878">
        <v>97.841200000000001</v>
      </c>
    </row>
    <row r="879" spans="1:14" x14ac:dyDescent="0.25">
      <c r="D879">
        <v>6.6841999999999997</v>
      </c>
      <c r="I879">
        <v>2.8199999999999999E-2</v>
      </c>
      <c r="N879">
        <v>5.4927999999999999</v>
      </c>
    </row>
    <row r="880" spans="1:14" x14ac:dyDescent="0.25">
      <c r="A880">
        <v>10.452999999999999</v>
      </c>
      <c r="B880">
        <v>0</v>
      </c>
      <c r="C880">
        <v>97.814899999999994</v>
      </c>
      <c r="F880">
        <v>0</v>
      </c>
      <c r="G880">
        <v>8.6495999999999995</v>
      </c>
      <c r="H880">
        <v>97.813400000000001</v>
      </c>
      <c r="K880">
        <v>7.1715</v>
      </c>
      <c r="L880">
        <v>5.9343000000000004</v>
      </c>
      <c r="M880">
        <v>97.842299999999994</v>
      </c>
    </row>
    <row r="881" spans="1:14" x14ac:dyDescent="0.25">
      <c r="D881">
        <v>6.6841999999999997</v>
      </c>
      <c r="I881">
        <v>2.8199999999999999E-2</v>
      </c>
      <c r="N881">
        <v>5.4927999999999999</v>
      </c>
    </row>
    <row r="882" spans="1:14" x14ac:dyDescent="0.25">
      <c r="A882">
        <v>5.1731999999999996</v>
      </c>
      <c r="B882">
        <v>0</v>
      </c>
      <c r="C882">
        <v>97.812100000000001</v>
      </c>
      <c r="F882">
        <v>0</v>
      </c>
      <c r="G882">
        <v>13.86</v>
      </c>
      <c r="H882">
        <v>97.809299999999993</v>
      </c>
      <c r="K882">
        <v>3.5491999999999999</v>
      </c>
      <c r="L882">
        <v>9.5091000000000001</v>
      </c>
      <c r="M882">
        <v>97.839600000000004</v>
      </c>
    </row>
    <row r="883" spans="1:14" x14ac:dyDescent="0.25">
      <c r="D883">
        <v>6.6841999999999997</v>
      </c>
      <c r="I883">
        <v>2.8199999999999999E-2</v>
      </c>
      <c r="N883">
        <v>5.4927999999999999</v>
      </c>
    </row>
    <row r="884" spans="1:14" x14ac:dyDescent="0.25">
      <c r="A884">
        <v>5.1830999999999996</v>
      </c>
      <c r="B884">
        <v>0</v>
      </c>
      <c r="C884">
        <v>97.813900000000004</v>
      </c>
      <c r="F884">
        <v>0</v>
      </c>
      <c r="G884">
        <v>1.3672</v>
      </c>
      <c r="H884">
        <v>97.811599999999999</v>
      </c>
      <c r="K884">
        <v>3.556</v>
      </c>
      <c r="L884">
        <v>0.93799999999999994</v>
      </c>
      <c r="M884">
        <v>97.841099999999997</v>
      </c>
    </row>
    <row r="885" spans="1:14" x14ac:dyDescent="0.25">
      <c r="D885">
        <v>6.6841999999999997</v>
      </c>
      <c r="I885">
        <v>2.8199999999999999E-2</v>
      </c>
      <c r="N885">
        <v>5.4927999999999999</v>
      </c>
    </row>
    <row r="886" spans="1:14" x14ac:dyDescent="0.25">
      <c r="A886">
        <v>2.9135</v>
      </c>
      <c r="B886">
        <v>0</v>
      </c>
      <c r="C886">
        <v>97.8125</v>
      </c>
      <c r="F886">
        <v>0</v>
      </c>
      <c r="G886">
        <v>6.0989000000000004</v>
      </c>
      <c r="H886">
        <v>97.812899999999999</v>
      </c>
      <c r="K886">
        <v>1.9988999999999999</v>
      </c>
      <c r="L886">
        <v>4.1843000000000004</v>
      </c>
      <c r="M886">
        <v>97.841999999999999</v>
      </c>
    </row>
    <row r="887" spans="1:14" x14ac:dyDescent="0.25">
      <c r="D887">
        <v>6.6841999999999997</v>
      </c>
      <c r="I887">
        <v>2.8199999999999999E-2</v>
      </c>
      <c r="N887">
        <v>5.4927999999999999</v>
      </c>
    </row>
    <row r="888" spans="1:14" x14ac:dyDescent="0.25">
      <c r="A888">
        <v>9.0089000000000006</v>
      </c>
      <c r="B888">
        <v>0</v>
      </c>
      <c r="C888">
        <v>97.814599999999999</v>
      </c>
      <c r="F888">
        <v>0</v>
      </c>
      <c r="G888">
        <v>8.3264999999999993</v>
      </c>
      <c r="H888">
        <v>97.810299999999998</v>
      </c>
      <c r="K888">
        <v>6.1807999999999996</v>
      </c>
      <c r="L888">
        <v>5.7126999999999999</v>
      </c>
      <c r="M888">
        <v>97.840199999999996</v>
      </c>
    </row>
    <row r="889" spans="1:14" x14ac:dyDescent="0.25">
      <c r="D889">
        <v>6.6841999999999997</v>
      </c>
      <c r="I889">
        <v>2.8199999999999999E-2</v>
      </c>
      <c r="N889">
        <v>5.4927999999999999</v>
      </c>
    </row>
    <row r="890" spans="1:14" x14ac:dyDescent="0.25">
      <c r="A890">
        <v>0.44850000000000001</v>
      </c>
      <c r="B890">
        <v>0</v>
      </c>
      <c r="C890">
        <v>97.813100000000006</v>
      </c>
      <c r="F890">
        <v>0</v>
      </c>
      <c r="G890">
        <v>2.3908999999999998</v>
      </c>
      <c r="H890">
        <v>97.812200000000004</v>
      </c>
      <c r="K890">
        <v>0.30769999999999997</v>
      </c>
      <c r="L890">
        <v>1.6403000000000001</v>
      </c>
      <c r="M890">
        <v>97.8416</v>
      </c>
    </row>
    <row r="891" spans="1:14" x14ac:dyDescent="0.25">
      <c r="D891">
        <v>6.6841999999999997</v>
      </c>
      <c r="I891">
        <v>2.8199999999999999E-2</v>
      </c>
      <c r="N891">
        <v>5.4927999999999999</v>
      </c>
    </row>
    <row r="892" spans="1:14" x14ac:dyDescent="0.25">
      <c r="A892">
        <v>4.4756</v>
      </c>
      <c r="B892">
        <v>0</v>
      </c>
      <c r="C892">
        <v>97.812200000000004</v>
      </c>
      <c r="F892">
        <v>0</v>
      </c>
      <c r="G892">
        <v>10.598000000000001</v>
      </c>
      <c r="H892">
        <v>97.813699999999997</v>
      </c>
      <c r="K892">
        <v>3.0706000000000002</v>
      </c>
      <c r="L892">
        <v>7.2709000000000001</v>
      </c>
      <c r="M892">
        <v>97.841899999999995</v>
      </c>
    </row>
    <row r="893" spans="1:14" x14ac:dyDescent="0.25">
      <c r="D893">
        <v>6.6841999999999997</v>
      </c>
      <c r="I893">
        <v>2.8199999999999999E-2</v>
      </c>
      <c r="N893">
        <v>5.4927999999999999</v>
      </c>
    </row>
    <row r="894" spans="1:14" x14ac:dyDescent="0.25">
      <c r="A894">
        <v>10.173</v>
      </c>
      <c r="B894">
        <v>0</v>
      </c>
      <c r="C894">
        <v>97.811199999999999</v>
      </c>
      <c r="F894">
        <v>0</v>
      </c>
      <c r="G894">
        <v>2.2061000000000002</v>
      </c>
      <c r="H894">
        <v>97.812200000000004</v>
      </c>
      <c r="K894">
        <v>6.9795999999999996</v>
      </c>
      <c r="L894">
        <v>1.5135000000000001</v>
      </c>
      <c r="M894">
        <v>97.841200000000001</v>
      </c>
    </row>
    <row r="895" spans="1:14" x14ac:dyDescent="0.25">
      <c r="D895">
        <v>6.6841999999999997</v>
      </c>
      <c r="I895">
        <v>2.8199999999999999E-2</v>
      </c>
      <c r="N895">
        <v>5.4927999999999999</v>
      </c>
    </row>
    <row r="896" spans="1:14" x14ac:dyDescent="0.25">
      <c r="A896">
        <v>2.1768999999999998</v>
      </c>
      <c r="B896">
        <v>0</v>
      </c>
      <c r="C896">
        <v>97.812600000000003</v>
      </c>
      <c r="F896">
        <v>0</v>
      </c>
      <c r="G896">
        <v>2.0796999999999999</v>
      </c>
      <c r="H896">
        <v>97.812200000000004</v>
      </c>
      <c r="K896">
        <v>1.4935</v>
      </c>
      <c r="L896">
        <v>1.4268000000000001</v>
      </c>
      <c r="M896">
        <v>97.841499999999996</v>
      </c>
    </row>
    <row r="897" spans="1:14" x14ac:dyDescent="0.25">
      <c r="D897">
        <v>6.6841999999999997</v>
      </c>
      <c r="I897">
        <v>2.8199999999999999E-2</v>
      </c>
      <c r="N897">
        <v>5.4927999999999999</v>
      </c>
    </row>
    <row r="898" spans="1:14" x14ac:dyDescent="0.25">
      <c r="A898">
        <v>3.3243999999999998</v>
      </c>
      <c r="B898">
        <v>0</v>
      </c>
      <c r="C898">
        <v>97.813599999999994</v>
      </c>
      <c r="F898">
        <v>0</v>
      </c>
      <c r="G898">
        <v>6.0778999999999996</v>
      </c>
      <c r="H898">
        <v>97.812899999999999</v>
      </c>
      <c r="K898">
        <v>2.2808000000000002</v>
      </c>
      <c r="L898">
        <v>4.1699000000000002</v>
      </c>
      <c r="M898">
        <v>97.841999999999999</v>
      </c>
    </row>
    <row r="899" spans="1:14" x14ac:dyDescent="0.25">
      <c r="D899">
        <v>6.6841999999999997</v>
      </c>
      <c r="I899">
        <v>2.8199999999999999E-2</v>
      </c>
      <c r="N899">
        <v>5.4927999999999999</v>
      </c>
    </row>
    <row r="900" spans="1:14" x14ac:dyDescent="0.25">
      <c r="A900">
        <v>2.0886</v>
      </c>
      <c r="B900">
        <v>0</v>
      </c>
      <c r="C900">
        <v>97.812600000000003</v>
      </c>
      <c r="F900">
        <v>0</v>
      </c>
      <c r="G900">
        <v>6.2178000000000004</v>
      </c>
      <c r="H900">
        <v>97.812899999999999</v>
      </c>
      <c r="K900">
        <v>1.4329000000000001</v>
      </c>
      <c r="L900">
        <v>4.2659000000000002</v>
      </c>
      <c r="M900">
        <v>97.841999999999999</v>
      </c>
    </row>
    <row r="901" spans="1:14" x14ac:dyDescent="0.25">
      <c r="D901">
        <v>6.6841999999999997</v>
      </c>
      <c r="I901">
        <v>2.8199999999999999E-2</v>
      </c>
      <c r="N901">
        <v>5.4927999999999999</v>
      </c>
    </row>
    <row r="902" spans="1:14" x14ac:dyDescent="0.25">
      <c r="A902">
        <v>3.1583000000000001</v>
      </c>
      <c r="B902">
        <v>0</v>
      </c>
      <c r="C902">
        <v>97.813599999999994</v>
      </c>
      <c r="F902">
        <v>0</v>
      </c>
      <c r="G902">
        <v>6.9260000000000002</v>
      </c>
      <c r="H902">
        <v>97.810599999999994</v>
      </c>
      <c r="K902">
        <v>2.1667999999999998</v>
      </c>
      <c r="L902">
        <v>4.7518000000000002</v>
      </c>
      <c r="M902">
        <v>97.840400000000002</v>
      </c>
    </row>
    <row r="903" spans="1:14" x14ac:dyDescent="0.25">
      <c r="D903">
        <v>6.6841999999999997</v>
      </c>
      <c r="I903">
        <v>2.8199999999999999E-2</v>
      </c>
      <c r="N903">
        <v>5.4927999999999999</v>
      </c>
    </row>
    <row r="904" spans="1:14" x14ac:dyDescent="0.25">
      <c r="A904">
        <v>2.6833</v>
      </c>
      <c r="B904">
        <v>0</v>
      </c>
      <c r="C904">
        <v>97.813500000000005</v>
      </c>
      <c r="F904">
        <v>0</v>
      </c>
      <c r="G904">
        <v>2.3216000000000001</v>
      </c>
      <c r="H904">
        <v>97.811400000000006</v>
      </c>
      <c r="K904">
        <v>1.841</v>
      </c>
      <c r="L904">
        <v>1.5928</v>
      </c>
      <c r="M904">
        <v>97.840999999999994</v>
      </c>
    </row>
    <row r="905" spans="1:14" x14ac:dyDescent="0.25">
      <c r="D905">
        <v>6.6841999999999997</v>
      </c>
      <c r="I905">
        <v>2.8199999999999999E-2</v>
      </c>
      <c r="N905">
        <v>5.4927999999999999</v>
      </c>
    </row>
    <row r="906" spans="1:14" x14ac:dyDescent="0.25">
      <c r="A906">
        <v>6.3643000000000001</v>
      </c>
      <c r="B906">
        <v>0</v>
      </c>
      <c r="C906">
        <v>97.811899999999994</v>
      </c>
      <c r="F906">
        <v>0</v>
      </c>
      <c r="G906">
        <v>0.54320000000000002</v>
      </c>
      <c r="H906">
        <v>97.811700000000002</v>
      </c>
      <c r="K906">
        <v>4.3663999999999996</v>
      </c>
      <c r="L906">
        <v>0.37269999999999998</v>
      </c>
      <c r="M906">
        <v>97.841200000000001</v>
      </c>
    </row>
    <row r="907" spans="1:14" x14ac:dyDescent="0.25">
      <c r="D907">
        <v>6.6841999999999997</v>
      </c>
      <c r="I907">
        <v>2.8199999999999999E-2</v>
      </c>
      <c r="N907">
        <v>5.4927999999999999</v>
      </c>
    </row>
    <row r="908" spans="1:14" x14ac:dyDescent="0.25">
      <c r="A908">
        <v>5.5162000000000004</v>
      </c>
      <c r="B908">
        <v>0</v>
      </c>
      <c r="C908">
        <v>97.813999999999993</v>
      </c>
      <c r="F908">
        <v>0</v>
      </c>
      <c r="G908">
        <v>0.63990000000000002</v>
      </c>
      <c r="H908">
        <v>97.811700000000002</v>
      </c>
      <c r="K908">
        <v>3.7845</v>
      </c>
      <c r="L908">
        <v>0.439</v>
      </c>
      <c r="M908">
        <v>97.841200000000001</v>
      </c>
    </row>
    <row r="909" spans="1:14" x14ac:dyDescent="0.25">
      <c r="D909">
        <v>6.6841999999999997</v>
      </c>
      <c r="I909">
        <v>2.8199999999999999E-2</v>
      </c>
      <c r="N909">
        <v>5.4927999999999999</v>
      </c>
    </row>
    <row r="910" spans="1:14" x14ac:dyDescent="0.25">
      <c r="A910">
        <v>0.90380000000000005</v>
      </c>
      <c r="B910">
        <v>0</v>
      </c>
      <c r="C910">
        <v>97.813199999999995</v>
      </c>
      <c r="F910">
        <v>0</v>
      </c>
      <c r="G910">
        <v>4.5599999999999996</v>
      </c>
      <c r="H910">
        <v>97.812600000000003</v>
      </c>
      <c r="K910">
        <v>0.62009999999999998</v>
      </c>
      <c r="L910">
        <v>3.1284999999999998</v>
      </c>
      <c r="M910">
        <v>97.841800000000006</v>
      </c>
    </row>
    <row r="911" spans="1:14" x14ac:dyDescent="0.25">
      <c r="D911">
        <v>6.6841999999999997</v>
      </c>
      <c r="I911">
        <v>2.8199999999999999E-2</v>
      </c>
      <c r="N911">
        <v>5.4927999999999999</v>
      </c>
    </row>
    <row r="912" spans="1:14" x14ac:dyDescent="0.25">
      <c r="A912">
        <v>4.6063000000000001</v>
      </c>
      <c r="B912">
        <v>0</v>
      </c>
      <c r="C912">
        <v>97.813800000000001</v>
      </c>
      <c r="F912">
        <v>0</v>
      </c>
      <c r="G912">
        <v>1.0197000000000001</v>
      </c>
      <c r="H912">
        <v>97.811999999999998</v>
      </c>
      <c r="K912">
        <v>3.1602999999999999</v>
      </c>
      <c r="L912">
        <v>0.6996</v>
      </c>
      <c r="M912">
        <v>97.841399999999993</v>
      </c>
    </row>
    <row r="913" spans="1:14" x14ac:dyDescent="0.25">
      <c r="D913">
        <v>6.6841999999999997</v>
      </c>
      <c r="I913">
        <v>2.8199999999999999E-2</v>
      </c>
      <c r="N913">
        <v>5.4927999999999999</v>
      </c>
    </row>
    <row r="914" spans="1:14" x14ac:dyDescent="0.25">
      <c r="A914">
        <v>6.7382</v>
      </c>
      <c r="B914">
        <v>0</v>
      </c>
      <c r="C914">
        <v>97.811800000000005</v>
      </c>
      <c r="F914">
        <v>0</v>
      </c>
      <c r="G914">
        <v>0.96120000000000005</v>
      </c>
      <c r="H914">
        <v>97.811599999999999</v>
      </c>
      <c r="K914">
        <v>4.6228999999999996</v>
      </c>
      <c r="L914">
        <v>0.65939999999999999</v>
      </c>
      <c r="M914">
        <v>97.841200000000001</v>
      </c>
    </row>
    <row r="915" spans="1:14" x14ac:dyDescent="0.25">
      <c r="D915">
        <v>6.6841999999999997</v>
      </c>
      <c r="I915">
        <v>2.8199999999999999E-2</v>
      </c>
      <c r="N915">
        <v>5.4927999999999999</v>
      </c>
    </row>
    <row r="916" spans="1:14" x14ac:dyDescent="0.25">
      <c r="A916">
        <v>1.0884</v>
      </c>
      <c r="B916">
        <v>0</v>
      </c>
      <c r="C916">
        <v>97.813199999999995</v>
      </c>
      <c r="F916">
        <v>0</v>
      </c>
      <c r="G916">
        <v>1.3363</v>
      </c>
      <c r="H916">
        <v>97.811999999999998</v>
      </c>
      <c r="K916">
        <v>0.74670000000000003</v>
      </c>
      <c r="L916">
        <v>0.91679999999999995</v>
      </c>
      <c r="M916">
        <v>97.841399999999993</v>
      </c>
    </row>
    <row r="917" spans="1:14" x14ac:dyDescent="0.25">
      <c r="D917">
        <v>6.6841999999999997</v>
      </c>
      <c r="I917">
        <v>2.8199999999999999E-2</v>
      </c>
      <c r="N917">
        <v>5.4927999999999999</v>
      </c>
    </row>
    <row r="918" spans="1:14" x14ac:dyDescent="0.25">
      <c r="A918">
        <v>4.1205999999999996</v>
      </c>
      <c r="B918">
        <v>0</v>
      </c>
      <c r="C918">
        <v>97.813800000000001</v>
      </c>
      <c r="F918">
        <v>0</v>
      </c>
      <c r="G918">
        <v>11.712999999999999</v>
      </c>
      <c r="H918">
        <v>97.813900000000004</v>
      </c>
      <c r="K918">
        <v>2.827</v>
      </c>
      <c r="L918">
        <v>8.0357000000000003</v>
      </c>
      <c r="M918">
        <v>97.842699999999994</v>
      </c>
    </row>
    <row r="919" spans="1:14" x14ac:dyDescent="0.25">
      <c r="D919">
        <v>6.6841999999999997</v>
      </c>
      <c r="I919">
        <v>2.8199999999999999E-2</v>
      </c>
      <c r="N919">
        <v>5.4927999999999999</v>
      </c>
    </row>
    <row r="920" spans="1:14" x14ac:dyDescent="0.25">
      <c r="A920">
        <v>2.0548000000000002</v>
      </c>
      <c r="B920">
        <v>0</v>
      </c>
      <c r="C920">
        <v>97.813400000000001</v>
      </c>
      <c r="F920">
        <v>0</v>
      </c>
      <c r="G920">
        <v>7.4124999999999996</v>
      </c>
      <c r="H920">
        <v>97.813100000000006</v>
      </c>
      <c r="K920">
        <v>1.4097999999999999</v>
      </c>
      <c r="L920">
        <v>5.0854999999999997</v>
      </c>
      <c r="M920">
        <v>97.842200000000005</v>
      </c>
    </row>
    <row r="921" spans="1:14" x14ac:dyDescent="0.25">
      <c r="D921">
        <v>6.6841999999999997</v>
      </c>
      <c r="I921">
        <v>2.8199999999999999E-2</v>
      </c>
      <c r="N921">
        <v>5.4927999999999999</v>
      </c>
    </row>
    <row r="922" spans="1:14" x14ac:dyDescent="0.25">
      <c r="A922">
        <v>8.1041000000000007</v>
      </c>
      <c r="B922">
        <v>0</v>
      </c>
      <c r="C922">
        <v>97.811599999999999</v>
      </c>
      <c r="F922">
        <v>0</v>
      </c>
      <c r="G922">
        <v>2.7961999999999998</v>
      </c>
      <c r="H922">
        <v>97.811300000000003</v>
      </c>
      <c r="K922">
        <v>5.56</v>
      </c>
      <c r="L922">
        <v>1.9184000000000001</v>
      </c>
      <c r="M922">
        <v>97.840900000000005</v>
      </c>
    </row>
    <row r="923" spans="1:14" x14ac:dyDescent="0.25">
      <c r="D923">
        <v>6.6841999999999997</v>
      </c>
      <c r="I923">
        <v>2.8199999999999999E-2</v>
      </c>
      <c r="N923">
        <v>5.4927999999999999</v>
      </c>
    </row>
    <row r="924" spans="1:14" x14ac:dyDescent="0.25">
      <c r="A924">
        <v>0.62190000000000001</v>
      </c>
      <c r="B924">
        <v>0</v>
      </c>
      <c r="C924">
        <v>97.813100000000006</v>
      </c>
      <c r="F924">
        <v>0</v>
      </c>
      <c r="G924">
        <v>9.5683000000000007</v>
      </c>
      <c r="H924">
        <v>97.810100000000006</v>
      </c>
      <c r="K924">
        <v>0.42659999999999998</v>
      </c>
      <c r="L924">
        <v>6.5646000000000004</v>
      </c>
      <c r="M924">
        <v>97.840100000000007</v>
      </c>
    </row>
    <row r="925" spans="1:14" x14ac:dyDescent="0.25">
      <c r="D925">
        <v>6.6841999999999997</v>
      </c>
      <c r="I925">
        <v>2.8199999999999999E-2</v>
      </c>
      <c r="N925">
        <v>5.4927999999999999</v>
      </c>
    </row>
    <row r="926" spans="1:14" x14ac:dyDescent="0.25">
      <c r="A926">
        <v>4.3493000000000004</v>
      </c>
      <c r="B926">
        <v>0</v>
      </c>
      <c r="C926">
        <v>97.812200000000004</v>
      </c>
      <c r="F926">
        <v>0</v>
      </c>
      <c r="G926">
        <v>1.7035</v>
      </c>
      <c r="H926">
        <v>97.812100000000001</v>
      </c>
      <c r="K926">
        <v>2.984</v>
      </c>
      <c r="L926">
        <v>1.1687000000000001</v>
      </c>
      <c r="M926">
        <v>97.841499999999996</v>
      </c>
    </row>
    <row r="927" spans="1:14" x14ac:dyDescent="0.25">
      <c r="D927">
        <v>6.6841999999999997</v>
      </c>
      <c r="I927">
        <v>2.8199999999999999E-2</v>
      </c>
      <c r="N927">
        <v>5.4927999999999999</v>
      </c>
    </row>
    <row r="928" spans="1:14" x14ac:dyDescent="0.25">
      <c r="A928">
        <v>4.0712999999999999</v>
      </c>
      <c r="B928">
        <v>0</v>
      </c>
      <c r="C928">
        <v>97.812299999999993</v>
      </c>
      <c r="F928">
        <v>0</v>
      </c>
      <c r="G928">
        <v>2.6076999999999999</v>
      </c>
      <c r="H928">
        <v>97.811300000000003</v>
      </c>
      <c r="K928">
        <v>2.7932000000000001</v>
      </c>
      <c r="L928">
        <v>1.7890999999999999</v>
      </c>
      <c r="M928">
        <v>97.840999999999994</v>
      </c>
    </row>
    <row r="929" spans="1:14" x14ac:dyDescent="0.25">
      <c r="D929">
        <v>6.6841999999999997</v>
      </c>
      <c r="I929">
        <v>2.8199999999999999E-2</v>
      </c>
      <c r="N929">
        <v>5.4927999999999999</v>
      </c>
    </row>
    <row r="930" spans="1:14" x14ac:dyDescent="0.25">
      <c r="A930">
        <v>7.8754999999999997</v>
      </c>
      <c r="B930">
        <v>0</v>
      </c>
      <c r="C930">
        <v>97.814400000000006</v>
      </c>
      <c r="F930">
        <v>0</v>
      </c>
      <c r="G930">
        <v>4.1406000000000001</v>
      </c>
      <c r="H930">
        <v>97.811099999999996</v>
      </c>
      <c r="K930">
        <v>5.4032</v>
      </c>
      <c r="L930">
        <v>2.8408000000000002</v>
      </c>
      <c r="M930">
        <v>97.840699999999998</v>
      </c>
    </row>
    <row r="931" spans="1:14" x14ac:dyDescent="0.25">
      <c r="D931">
        <v>6.6841999999999997</v>
      </c>
      <c r="I931">
        <v>2.8199999999999999E-2</v>
      </c>
      <c r="N931">
        <v>5.4927999999999999</v>
      </c>
    </row>
    <row r="932" spans="1:14" x14ac:dyDescent="0.25">
      <c r="A932">
        <v>0.48699999999999999</v>
      </c>
      <c r="B932">
        <v>0</v>
      </c>
      <c r="C932">
        <v>97.813100000000006</v>
      </c>
      <c r="F932">
        <v>0</v>
      </c>
      <c r="G932">
        <v>2.8748</v>
      </c>
      <c r="H932">
        <v>97.811300000000003</v>
      </c>
      <c r="K932">
        <v>0.33410000000000001</v>
      </c>
      <c r="L932">
        <v>1.9723999999999999</v>
      </c>
      <c r="M932">
        <v>97.840900000000005</v>
      </c>
    </row>
    <row r="933" spans="1:14" x14ac:dyDescent="0.25">
      <c r="D933">
        <v>6.6841999999999997</v>
      </c>
      <c r="I933">
        <v>2.8199999999999999E-2</v>
      </c>
      <c r="N933">
        <v>5.4927999999999999</v>
      </c>
    </row>
    <row r="934" spans="1:14" x14ac:dyDescent="0.25">
      <c r="A934">
        <v>3.6901000000000002</v>
      </c>
      <c r="B934">
        <v>0</v>
      </c>
      <c r="C934">
        <v>97.813699999999997</v>
      </c>
      <c r="F934">
        <v>0</v>
      </c>
      <c r="G934">
        <v>4.0446999999999997</v>
      </c>
      <c r="H934">
        <v>97.8125</v>
      </c>
      <c r="K934">
        <v>2.5316999999999998</v>
      </c>
      <c r="L934">
        <v>2.7749999999999999</v>
      </c>
      <c r="M934">
        <v>97.841800000000006</v>
      </c>
    </row>
    <row r="935" spans="1:14" x14ac:dyDescent="0.25">
      <c r="D935">
        <v>6.6841999999999997</v>
      </c>
      <c r="I935">
        <v>2.8199999999999999E-2</v>
      </c>
      <c r="N935">
        <v>5.4927999999999999</v>
      </c>
    </row>
    <row r="936" spans="1:14" x14ac:dyDescent="0.25">
      <c r="A936">
        <v>4.3079999999999998</v>
      </c>
      <c r="B936">
        <v>0</v>
      </c>
      <c r="C936">
        <v>97.813800000000001</v>
      </c>
      <c r="F936">
        <v>0</v>
      </c>
      <c r="G936">
        <v>6.8175999999999997</v>
      </c>
      <c r="H936">
        <v>97.810599999999994</v>
      </c>
      <c r="K936">
        <v>2.9556</v>
      </c>
      <c r="L936">
        <v>4.6773999999999996</v>
      </c>
      <c r="M936">
        <v>97.840400000000002</v>
      </c>
    </row>
    <row r="937" spans="1:14" x14ac:dyDescent="0.25">
      <c r="D937">
        <v>6.6841999999999997</v>
      </c>
      <c r="I937">
        <v>2.8199999999999999E-2</v>
      </c>
      <c r="N937">
        <v>5.4927999999999999</v>
      </c>
    </row>
    <row r="938" spans="1:14" x14ac:dyDescent="0.25">
      <c r="A938">
        <v>1.1422000000000001</v>
      </c>
      <c r="B938">
        <v>0</v>
      </c>
      <c r="C938">
        <v>97.812799999999996</v>
      </c>
      <c r="F938">
        <v>0</v>
      </c>
      <c r="G938">
        <v>6.5800999999999998</v>
      </c>
      <c r="H938">
        <v>97.813000000000002</v>
      </c>
      <c r="K938">
        <v>0.78359999999999996</v>
      </c>
      <c r="L938">
        <v>4.5145</v>
      </c>
      <c r="M938">
        <v>97.842100000000002</v>
      </c>
    </row>
    <row r="939" spans="1:14" x14ac:dyDescent="0.25">
      <c r="D939">
        <v>6.6841999999999997</v>
      </c>
      <c r="I939">
        <v>2.8199999999999999E-2</v>
      </c>
      <c r="N939">
        <v>5.4927999999999999</v>
      </c>
    </row>
    <row r="940" spans="1:14" x14ac:dyDescent="0.25">
      <c r="A940">
        <v>0.13600000000000001</v>
      </c>
      <c r="B940">
        <v>0</v>
      </c>
      <c r="C940">
        <v>97.813000000000002</v>
      </c>
      <c r="F940">
        <v>0</v>
      </c>
      <c r="G940">
        <v>10.698</v>
      </c>
      <c r="H940">
        <v>97.809899999999999</v>
      </c>
      <c r="K940">
        <v>9.3299999999999994E-2</v>
      </c>
      <c r="L940">
        <v>7.3395000000000001</v>
      </c>
      <c r="M940">
        <v>97.84</v>
      </c>
    </row>
    <row r="941" spans="1:14" x14ac:dyDescent="0.25">
      <c r="D941">
        <v>6.6841999999999997</v>
      </c>
      <c r="I941">
        <v>2.8199999999999999E-2</v>
      </c>
      <c r="N941">
        <v>5.4927999999999999</v>
      </c>
    </row>
    <row r="942" spans="1:14" x14ac:dyDescent="0.25">
      <c r="A942">
        <v>4.9916999999999998</v>
      </c>
      <c r="B942">
        <v>0</v>
      </c>
      <c r="C942">
        <v>97.813900000000004</v>
      </c>
      <c r="F942">
        <v>0</v>
      </c>
      <c r="G942">
        <v>1.6402000000000001</v>
      </c>
      <c r="H942">
        <v>97.811499999999995</v>
      </c>
      <c r="K942">
        <v>3.4247000000000001</v>
      </c>
      <c r="L942">
        <v>1.1253</v>
      </c>
      <c r="M942">
        <v>97.841099999999997</v>
      </c>
    </row>
    <row r="943" spans="1:14" x14ac:dyDescent="0.25">
      <c r="D943">
        <v>6.6841999999999997</v>
      </c>
      <c r="I943">
        <v>2.8199999999999999E-2</v>
      </c>
      <c r="N943">
        <v>5.4927999999999999</v>
      </c>
    </row>
    <row r="944" spans="1:14" x14ac:dyDescent="0.25">
      <c r="A944">
        <v>0.66500000000000004</v>
      </c>
      <c r="B944">
        <v>0</v>
      </c>
      <c r="C944">
        <v>97.812899999999999</v>
      </c>
      <c r="F944">
        <v>0</v>
      </c>
      <c r="G944">
        <v>8.9070999999999998</v>
      </c>
      <c r="H944">
        <v>97.810199999999995</v>
      </c>
      <c r="K944">
        <v>0.45619999999999999</v>
      </c>
      <c r="L944">
        <v>6.1109999999999998</v>
      </c>
      <c r="M944">
        <v>97.840199999999996</v>
      </c>
    </row>
    <row r="945" spans="1:14" x14ac:dyDescent="0.25">
      <c r="D945">
        <v>6.6841999999999997</v>
      </c>
      <c r="I945">
        <v>2.8199999999999999E-2</v>
      </c>
      <c r="N945">
        <v>5.4927999999999999</v>
      </c>
    </row>
    <row r="946" spans="1:14" x14ac:dyDescent="0.25">
      <c r="A946">
        <v>5.0651999999999999</v>
      </c>
      <c r="B946">
        <v>0</v>
      </c>
      <c r="C946">
        <v>97.813900000000004</v>
      </c>
      <c r="F946">
        <v>0</v>
      </c>
      <c r="G946">
        <v>2.8201999999999998</v>
      </c>
      <c r="H946">
        <v>97.811300000000003</v>
      </c>
      <c r="K946">
        <v>3.4750999999999999</v>
      </c>
      <c r="L946">
        <v>1.9349000000000001</v>
      </c>
      <c r="M946">
        <v>97.840900000000005</v>
      </c>
    </row>
    <row r="947" spans="1:14" x14ac:dyDescent="0.25">
      <c r="D947">
        <v>6.6841999999999997</v>
      </c>
      <c r="I947">
        <v>2.8199999999999999E-2</v>
      </c>
      <c r="N947">
        <v>5.4927999999999999</v>
      </c>
    </row>
    <row r="948" spans="1:14" x14ac:dyDescent="0.25">
      <c r="A948">
        <v>2.0703</v>
      </c>
      <c r="B948">
        <v>0</v>
      </c>
      <c r="C948">
        <v>97.812600000000003</v>
      </c>
      <c r="F948">
        <v>0</v>
      </c>
      <c r="G948">
        <v>4.5437000000000003</v>
      </c>
      <c r="H948">
        <v>97.811000000000007</v>
      </c>
      <c r="K948">
        <v>1.4204000000000001</v>
      </c>
      <c r="L948">
        <v>3.1173000000000002</v>
      </c>
      <c r="M948">
        <v>97.840699999999998</v>
      </c>
    </row>
    <row r="949" spans="1:14" x14ac:dyDescent="0.25">
      <c r="D949">
        <v>6.6841999999999997</v>
      </c>
      <c r="I949">
        <v>2.8199999999999999E-2</v>
      </c>
      <c r="N949">
        <v>5.4927999999999999</v>
      </c>
    </row>
    <row r="950" spans="1:14" x14ac:dyDescent="0.25">
      <c r="A950">
        <v>0.2114</v>
      </c>
      <c r="B950">
        <v>0</v>
      </c>
      <c r="C950">
        <v>97.813000000000002</v>
      </c>
      <c r="F950">
        <v>0</v>
      </c>
      <c r="G950">
        <v>6.1501000000000001</v>
      </c>
      <c r="H950">
        <v>97.812899999999999</v>
      </c>
      <c r="K950">
        <v>0.14510000000000001</v>
      </c>
      <c r="L950">
        <v>4.2195</v>
      </c>
      <c r="M950">
        <v>97.841999999999999</v>
      </c>
    </row>
    <row r="951" spans="1:14" x14ac:dyDescent="0.25">
      <c r="D951">
        <v>6.6841999999999997</v>
      </c>
      <c r="I951">
        <v>2.8199999999999999E-2</v>
      </c>
      <c r="N951">
        <v>5.4927999999999999</v>
      </c>
    </row>
    <row r="952" spans="1:14" x14ac:dyDescent="0.25">
      <c r="A952">
        <v>0.58120000000000005</v>
      </c>
      <c r="B952">
        <v>0</v>
      </c>
      <c r="C952">
        <v>97.812899999999999</v>
      </c>
      <c r="F952">
        <v>0</v>
      </c>
      <c r="G952">
        <v>2.3973</v>
      </c>
      <c r="H952">
        <v>97.812200000000004</v>
      </c>
      <c r="K952">
        <v>0.39879999999999999</v>
      </c>
      <c r="L952">
        <v>1.6447000000000001</v>
      </c>
      <c r="M952">
        <v>97.8416</v>
      </c>
    </row>
    <row r="953" spans="1:14" x14ac:dyDescent="0.25">
      <c r="D953">
        <v>6.6841999999999997</v>
      </c>
      <c r="I953">
        <v>2.8199999999999999E-2</v>
      </c>
      <c r="N953">
        <v>5.4927999999999999</v>
      </c>
    </row>
    <row r="954" spans="1:14" x14ac:dyDescent="0.25">
      <c r="A954">
        <v>1.0103</v>
      </c>
      <c r="B954">
        <v>0</v>
      </c>
      <c r="C954">
        <v>97.813199999999995</v>
      </c>
      <c r="F954">
        <v>0</v>
      </c>
      <c r="G954">
        <v>1.333</v>
      </c>
      <c r="H954">
        <v>97.811999999999998</v>
      </c>
      <c r="K954">
        <v>0.69320000000000004</v>
      </c>
      <c r="L954">
        <v>0.91449999999999998</v>
      </c>
      <c r="M954">
        <v>97.841399999999993</v>
      </c>
    </row>
    <row r="955" spans="1:14" x14ac:dyDescent="0.25">
      <c r="D955">
        <v>6.6841999999999997</v>
      </c>
      <c r="I955">
        <v>2.8199999999999999E-2</v>
      </c>
      <c r="N955">
        <v>5.4927999999999999</v>
      </c>
    </row>
    <row r="956" spans="1:14" x14ac:dyDescent="0.25">
      <c r="A956">
        <v>1.72</v>
      </c>
      <c r="B956">
        <v>0</v>
      </c>
      <c r="C956">
        <v>97.813299999999998</v>
      </c>
      <c r="F956">
        <v>0</v>
      </c>
      <c r="G956">
        <v>5.4953000000000003</v>
      </c>
      <c r="H956">
        <v>97.812799999999996</v>
      </c>
      <c r="K956">
        <v>1.18</v>
      </c>
      <c r="L956">
        <v>3.7702</v>
      </c>
      <c r="M956">
        <v>97.841899999999995</v>
      </c>
    </row>
    <row r="957" spans="1:14" x14ac:dyDescent="0.25">
      <c r="D957">
        <v>6.6841999999999997</v>
      </c>
      <c r="I957">
        <v>2.8199999999999999E-2</v>
      </c>
      <c r="N957">
        <v>5.4927999999999999</v>
      </c>
    </row>
    <row r="958" spans="1:14" x14ac:dyDescent="0.25">
      <c r="A958">
        <v>9.282</v>
      </c>
      <c r="B958">
        <v>0</v>
      </c>
      <c r="C958">
        <v>97.811300000000003</v>
      </c>
      <c r="F958">
        <v>0</v>
      </c>
      <c r="G958">
        <v>4.0781000000000001</v>
      </c>
      <c r="H958">
        <v>97.811099999999996</v>
      </c>
      <c r="K958">
        <v>6.3681999999999999</v>
      </c>
      <c r="L958">
        <v>2.7978999999999998</v>
      </c>
      <c r="M958">
        <v>97.840800000000002</v>
      </c>
    </row>
    <row r="959" spans="1:14" x14ac:dyDescent="0.25">
      <c r="D959">
        <v>6.6841999999999997</v>
      </c>
      <c r="I959">
        <v>2.8199999999999999E-2</v>
      </c>
      <c r="N959">
        <v>5.4927999999999999</v>
      </c>
    </row>
    <row r="960" spans="1:14" x14ac:dyDescent="0.25">
      <c r="A960">
        <v>12.648</v>
      </c>
      <c r="B960">
        <v>0</v>
      </c>
      <c r="C960">
        <v>97.810699999999997</v>
      </c>
      <c r="F960">
        <v>0</v>
      </c>
      <c r="G960">
        <v>6.1741999999999999</v>
      </c>
      <c r="H960">
        <v>97.812899999999999</v>
      </c>
      <c r="K960">
        <v>8.6776999999999997</v>
      </c>
      <c r="L960">
        <v>4.2359999999999998</v>
      </c>
      <c r="M960">
        <v>97.840900000000005</v>
      </c>
    </row>
    <row r="961" spans="1:14" x14ac:dyDescent="0.25">
      <c r="D961">
        <v>6.6841999999999997</v>
      </c>
      <c r="I961">
        <v>2.8199999999999999E-2</v>
      </c>
      <c r="N961">
        <v>5.4927999999999999</v>
      </c>
    </row>
    <row r="962" spans="1:14" x14ac:dyDescent="0.25">
      <c r="A962">
        <v>0.89649999999999996</v>
      </c>
      <c r="B962">
        <v>0</v>
      </c>
      <c r="C962">
        <v>97.812899999999999</v>
      </c>
      <c r="F962">
        <v>0</v>
      </c>
      <c r="G962">
        <v>8.1189999999999998</v>
      </c>
      <c r="H962">
        <v>97.810299999999998</v>
      </c>
      <c r="K962">
        <v>0.61509999999999998</v>
      </c>
      <c r="L962">
        <v>5.5702999999999996</v>
      </c>
      <c r="M962">
        <v>97.840299999999999</v>
      </c>
    </row>
    <row r="963" spans="1:14" x14ac:dyDescent="0.25">
      <c r="D963">
        <v>6.6841999999999997</v>
      </c>
      <c r="I963">
        <v>2.8199999999999999E-2</v>
      </c>
      <c r="N963">
        <v>5.4927999999999999</v>
      </c>
    </row>
    <row r="964" spans="1:14" x14ac:dyDescent="0.25">
      <c r="A964">
        <v>3.7170000000000001</v>
      </c>
      <c r="B964">
        <v>0</v>
      </c>
      <c r="C964">
        <v>97.813699999999997</v>
      </c>
      <c r="F964">
        <v>0</v>
      </c>
      <c r="G964">
        <v>1.6025</v>
      </c>
      <c r="H964">
        <v>97.812100000000001</v>
      </c>
      <c r="K964">
        <v>2.5501</v>
      </c>
      <c r="L964">
        <v>1.0993999999999999</v>
      </c>
      <c r="M964">
        <v>97.841499999999996</v>
      </c>
    </row>
    <row r="965" spans="1:14" x14ac:dyDescent="0.25">
      <c r="D965">
        <v>6.6841999999999997</v>
      </c>
      <c r="I965">
        <v>2.8199999999999999E-2</v>
      </c>
      <c r="N965">
        <v>5.4927999999999999</v>
      </c>
    </row>
    <row r="966" spans="1:14" x14ac:dyDescent="0.25">
      <c r="A966">
        <v>3.6953999999999998</v>
      </c>
      <c r="B966">
        <v>0</v>
      </c>
      <c r="C966">
        <v>97.813699999999997</v>
      </c>
      <c r="F966">
        <v>0</v>
      </c>
      <c r="G966">
        <v>4.4305000000000003</v>
      </c>
      <c r="H966">
        <v>97.811000000000007</v>
      </c>
      <c r="K966">
        <v>2.5354000000000001</v>
      </c>
      <c r="L966">
        <v>3.0396999999999998</v>
      </c>
      <c r="M966">
        <v>97.840699999999998</v>
      </c>
    </row>
    <row r="967" spans="1:14" x14ac:dyDescent="0.25">
      <c r="D967">
        <v>6.6841999999999997</v>
      </c>
      <c r="I967">
        <v>2.8199999999999999E-2</v>
      </c>
      <c r="N967">
        <v>5.4927999999999999</v>
      </c>
    </row>
    <row r="968" spans="1:14" x14ac:dyDescent="0.25">
      <c r="A968">
        <v>4.7009999999999996</v>
      </c>
      <c r="B968">
        <v>0</v>
      </c>
      <c r="C968">
        <v>97.812200000000004</v>
      </c>
      <c r="F968">
        <v>0</v>
      </c>
      <c r="G968">
        <v>2.4573</v>
      </c>
      <c r="H968">
        <v>97.812200000000004</v>
      </c>
      <c r="K968">
        <v>3.2252999999999998</v>
      </c>
      <c r="L968">
        <v>1.6859</v>
      </c>
      <c r="M968">
        <v>97.8416</v>
      </c>
    </row>
    <row r="969" spans="1:14" x14ac:dyDescent="0.25">
      <c r="D969">
        <v>6.6841999999999997</v>
      </c>
      <c r="I969">
        <v>2.8199999999999999E-2</v>
      </c>
      <c r="N969">
        <v>5.4927999999999999</v>
      </c>
    </row>
    <row r="970" spans="1:14" x14ac:dyDescent="0.25">
      <c r="A970">
        <v>4.7709000000000001</v>
      </c>
      <c r="B970">
        <v>0</v>
      </c>
      <c r="C970">
        <v>97.812200000000004</v>
      </c>
      <c r="F970">
        <v>0</v>
      </c>
      <c r="G970">
        <v>2.3193000000000001</v>
      </c>
      <c r="H970">
        <v>97.811400000000006</v>
      </c>
      <c r="K970">
        <v>3.2732000000000001</v>
      </c>
      <c r="L970">
        <v>1.5911999999999999</v>
      </c>
      <c r="M970">
        <v>97.840999999999994</v>
      </c>
    </row>
    <row r="971" spans="1:14" x14ac:dyDescent="0.25">
      <c r="D971">
        <v>6.6841999999999997</v>
      </c>
      <c r="I971">
        <v>2.8199999999999999E-2</v>
      </c>
      <c r="N971">
        <v>5.4927999999999999</v>
      </c>
    </row>
    <row r="972" spans="1:14" x14ac:dyDescent="0.25">
      <c r="A972">
        <v>2.1328</v>
      </c>
      <c r="B972">
        <v>0</v>
      </c>
      <c r="C972">
        <v>97.813400000000001</v>
      </c>
      <c r="F972">
        <v>0</v>
      </c>
      <c r="G972">
        <v>2.6852999999999998</v>
      </c>
      <c r="H972">
        <v>97.811300000000003</v>
      </c>
      <c r="K972">
        <v>1.4633</v>
      </c>
      <c r="L972">
        <v>1.8423</v>
      </c>
      <c r="M972">
        <v>97.840900000000005</v>
      </c>
    </row>
    <row r="973" spans="1:14" x14ac:dyDescent="0.25">
      <c r="D973">
        <v>6.6841999999999997</v>
      </c>
      <c r="I973">
        <v>2.8199999999999999E-2</v>
      </c>
      <c r="N973">
        <v>5.4927999999999999</v>
      </c>
    </row>
    <row r="974" spans="1:14" x14ac:dyDescent="0.25">
      <c r="A974">
        <v>4.2367999999999997</v>
      </c>
      <c r="B974">
        <v>0</v>
      </c>
      <c r="C974">
        <v>97.812299999999993</v>
      </c>
      <c r="F974">
        <v>0</v>
      </c>
      <c r="G974">
        <v>2.7338</v>
      </c>
      <c r="H974">
        <v>97.812299999999993</v>
      </c>
      <c r="K974">
        <v>2.9068000000000001</v>
      </c>
      <c r="L974">
        <v>1.8755999999999999</v>
      </c>
      <c r="M974">
        <v>97.8416</v>
      </c>
    </row>
    <row r="975" spans="1:14" x14ac:dyDescent="0.25">
      <c r="D975">
        <v>6.6841999999999997</v>
      </c>
      <c r="I975">
        <v>2.8199999999999999E-2</v>
      </c>
      <c r="N975">
        <v>5.4927999999999999</v>
      </c>
    </row>
    <row r="976" spans="1:14" x14ac:dyDescent="0.25">
      <c r="A976">
        <v>6.3132999999999999</v>
      </c>
      <c r="B976">
        <v>0</v>
      </c>
      <c r="C976">
        <v>97.811899999999994</v>
      </c>
      <c r="F976">
        <v>0</v>
      </c>
      <c r="G976">
        <v>3.5709</v>
      </c>
      <c r="H976">
        <v>97.812399999999997</v>
      </c>
      <c r="K976">
        <v>4.3314000000000004</v>
      </c>
      <c r="L976">
        <v>2.4499</v>
      </c>
      <c r="M976">
        <v>97.841700000000003</v>
      </c>
    </row>
    <row r="977" spans="1:14" x14ac:dyDescent="0.25">
      <c r="D977">
        <v>6.6841999999999997</v>
      </c>
      <c r="I977">
        <v>2.8199999999999999E-2</v>
      </c>
      <c r="N977">
        <v>5.4927999999999999</v>
      </c>
    </row>
    <row r="978" spans="1:14" x14ac:dyDescent="0.25">
      <c r="A978">
        <v>1.5306999999999999</v>
      </c>
      <c r="B978">
        <v>0</v>
      </c>
      <c r="C978">
        <v>97.812700000000007</v>
      </c>
      <c r="F978">
        <v>0</v>
      </c>
      <c r="G978">
        <v>4.2066999999999997</v>
      </c>
      <c r="H978">
        <v>97.811000000000007</v>
      </c>
      <c r="K978">
        <v>1.0502</v>
      </c>
      <c r="L978">
        <v>2.8860999999999999</v>
      </c>
      <c r="M978">
        <v>97.840800000000002</v>
      </c>
    </row>
    <row r="979" spans="1:14" x14ac:dyDescent="0.25">
      <c r="D979">
        <v>6.6841999999999997</v>
      </c>
      <c r="I979">
        <v>2.8199999999999999E-2</v>
      </c>
      <c r="N979">
        <v>5.4927999999999999</v>
      </c>
    </row>
    <row r="980" spans="1:14" x14ac:dyDescent="0.25">
      <c r="A980">
        <v>1.9452</v>
      </c>
      <c r="B980">
        <v>0</v>
      </c>
      <c r="C980">
        <v>97.812700000000007</v>
      </c>
      <c r="F980">
        <v>0</v>
      </c>
      <c r="G980">
        <v>1.72E-2</v>
      </c>
      <c r="H980">
        <v>97.811800000000005</v>
      </c>
      <c r="K980">
        <v>1.3345</v>
      </c>
      <c r="L980">
        <v>1.18E-2</v>
      </c>
      <c r="M980">
        <v>97.841300000000004</v>
      </c>
    </row>
    <row r="981" spans="1:14" x14ac:dyDescent="0.25">
      <c r="D981">
        <v>6.6843000000000004</v>
      </c>
      <c r="I981">
        <v>2.8199999999999999E-2</v>
      </c>
      <c r="N981">
        <v>5.4927999999999999</v>
      </c>
    </row>
    <row r="982" spans="1:14" x14ac:dyDescent="0.25">
      <c r="A982">
        <v>0.59819999999999995</v>
      </c>
      <c r="B982">
        <v>0</v>
      </c>
      <c r="C982">
        <v>97.813100000000006</v>
      </c>
      <c r="F982">
        <v>0</v>
      </c>
      <c r="G982">
        <v>18.763000000000002</v>
      </c>
      <c r="H982">
        <v>97.808400000000006</v>
      </c>
      <c r="K982">
        <v>0.41039999999999999</v>
      </c>
      <c r="L982">
        <v>12.872999999999999</v>
      </c>
      <c r="M982">
        <v>97.838999999999999</v>
      </c>
    </row>
    <row r="983" spans="1:14" x14ac:dyDescent="0.25">
      <c r="D983">
        <v>6.6843000000000004</v>
      </c>
      <c r="I983">
        <v>2.8199999999999999E-2</v>
      </c>
      <c r="N983">
        <v>5.4927999999999999</v>
      </c>
    </row>
    <row r="984" spans="1:14" x14ac:dyDescent="0.25">
      <c r="A984">
        <v>10.189</v>
      </c>
      <c r="B984">
        <v>0</v>
      </c>
      <c r="C984">
        <v>97.811199999999999</v>
      </c>
      <c r="F984">
        <v>0</v>
      </c>
      <c r="G984">
        <v>8.2813999999999997</v>
      </c>
      <c r="H984">
        <v>97.813299999999998</v>
      </c>
      <c r="K984">
        <v>6.9903000000000004</v>
      </c>
      <c r="L984">
        <v>5.6817000000000002</v>
      </c>
      <c r="M984">
        <v>97.841200000000001</v>
      </c>
    </row>
    <row r="985" spans="1:14" x14ac:dyDescent="0.25">
      <c r="D985">
        <v>6.6843000000000004</v>
      </c>
      <c r="I985">
        <v>2.8199999999999999E-2</v>
      </c>
      <c r="N985">
        <v>5.4927999999999999</v>
      </c>
    </row>
    <row r="986" spans="1:14" x14ac:dyDescent="0.25">
      <c r="A986">
        <v>3.4470000000000001</v>
      </c>
      <c r="B986">
        <v>0</v>
      </c>
      <c r="C986">
        <v>97.813599999999994</v>
      </c>
      <c r="F986">
        <v>0</v>
      </c>
      <c r="G986">
        <v>3.2444999999999999</v>
      </c>
      <c r="H986">
        <v>97.811199999999999</v>
      </c>
      <c r="K986">
        <v>2.3649</v>
      </c>
      <c r="L986">
        <v>2.226</v>
      </c>
      <c r="M986">
        <v>97.840900000000005</v>
      </c>
    </row>
    <row r="987" spans="1:14" x14ac:dyDescent="0.25">
      <c r="D987">
        <v>6.6843000000000004</v>
      </c>
      <c r="I987">
        <v>2.8199999999999999E-2</v>
      </c>
      <c r="N987">
        <v>5.4927999999999999</v>
      </c>
    </row>
    <row r="988" spans="1:14" x14ac:dyDescent="0.25">
      <c r="A988">
        <v>2.9312</v>
      </c>
      <c r="B988">
        <v>0</v>
      </c>
      <c r="C988">
        <v>97.8125</v>
      </c>
      <c r="F988">
        <v>0</v>
      </c>
      <c r="G988">
        <v>13.925000000000001</v>
      </c>
      <c r="H988">
        <v>97.809299999999993</v>
      </c>
      <c r="K988">
        <v>2.0110000000000001</v>
      </c>
      <c r="L988">
        <v>9.5533999999999999</v>
      </c>
      <c r="M988">
        <v>97.839600000000004</v>
      </c>
    </row>
    <row r="989" spans="1:14" x14ac:dyDescent="0.25">
      <c r="D989">
        <v>6.6843000000000004</v>
      </c>
      <c r="I989">
        <v>2.8199999999999999E-2</v>
      </c>
      <c r="N989">
        <v>5.4927999999999999</v>
      </c>
    </row>
    <row r="990" spans="1:14" x14ac:dyDescent="0.25">
      <c r="A990">
        <v>4.1383000000000001</v>
      </c>
      <c r="B990">
        <v>0</v>
      </c>
      <c r="C990">
        <v>97.813800000000001</v>
      </c>
      <c r="F990">
        <v>0</v>
      </c>
      <c r="G990">
        <v>1.5651999999999999</v>
      </c>
      <c r="H990">
        <v>97.811499999999995</v>
      </c>
      <c r="K990">
        <v>2.8391999999999999</v>
      </c>
      <c r="L990">
        <v>1.0739000000000001</v>
      </c>
      <c r="M990">
        <v>97.841099999999997</v>
      </c>
    </row>
    <row r="991" spans="1:14" x14ac:dyDescent="0.25">
      <c r="D991">
        <v>6.6843000000000004</v>
      </c>
      <c r="I991">
        <v>2.8199999999999999E-2</v>
      </c>
      <c r="N991">
        <v>5.4927999999999999</v>
      </c>
    </row>
    <row r="992" spans="1:14" x14ac:dyDescent="0.25">
      <c r="A992">
        <v>9.4083000000000006</v>
      </c>
      <c r="B992">
        <v>0</v>
      </c>
      <c r="C992">
        <v>97.814700000000002</v>
      </c>
      <c r="F992">
        <v>0</v>
      </c>
      <c r="G992">
        <v>5.6656000000000004</v>
      </c>
      <c r="H992">
        <v>97.812799999999996</v>
      </c>
      <c r="K992">
        <v>6.4547999999999996</v>
      </c>
      <c r="L992">
        <v>3.8871000000000002</v>
      </c>
      <c r="M992">
        <v>97.841899999999995</v>
      </c>
    </row>
    <row r="993" spans="1:14" x14ac:dyDescent="0.25">
      <c r="D993">
        <v>6.6841999999999997</v>
      </c>
      <c r="I993">
        <v>2.8199999999999999E-2</v>
      </c>
      <c r="N993">
        <v>5.4927999999999999</v>
      </c>
    </row>
    <row r="994" spans="1:14" x14ac:dyDescent="0.25">
      <c r="A994">
        <v>5.6026999999999996</v>
      </c>
      <c r="B994">
        <v>0</v>
      </c>
      <c r="C994">
        <v>97.813999999999993</v>
      </c>
      <c r="F994">
        <v>0</v>
      </c>
      <c r="G994">
        <v>2.25</v>
      </c>
      <c r="H994">
        <v>97.812200000000004</v>
      </c>
      <c r="K994">
        <v>3.8439000000000001</v>
      </c>
      <c r="L994">
        <v>1.5437000000000001</v>
      </c>
      <c r="M994">
        <v>97.841499999999996</v>
      </c>
    </row>
    <row r="995" spans="1:14" x14ac:dyDescent="0.25">
      <c r="D995">
        <v>6.6841999999999997</v>
      </c>
      <c r="I995">
        <v>2.8199999999999999E-2</v>
      </c>
      <c r="N995">
        <v>5.4927999999999999</v>
      </c>
    </row>
    <row r="996" spans="1:14" x14ac:dyDescent="0.25">
      <c r="A996">
        <v>1.6898</v>
      </c>
      <c r="B996">
        <v>0</v>
      </c>
      <c r="C996">
        <v>97.813299999999998</v>
      </c>
      <c r="F996">
        <v>0</v>
      </c>
      <c r="G996">
        <v>3.4462000000000002</v>
      </c>
      <c r="H996">
        <v>97.811199999999999</v>
      </c>
      <c r="K996">
        <v>1.1594</v>
      </c>
      <c r="L996">
        <v>2.3643000000000001</v>
      </c>
      <c r="M996">
        <v>97.840800000000002</v>
      </c>
    </row>
    <row r="997" spans="1:14" x14ac:dyDescent="0.25">
      <c r="D997">
        <v>6.6841999999999997</v>
      </c>
      <c r="I997">
        <v>2.8199999999999999E-2</v>
      </c>
      <c r="N997">
        <v>5.4927999999999999</v>
      </c>
    </row>
    <row r="998" spans="1:14" x14ac:dyDescent="0.25">
      <c r="A998">
        <v>8.0366</v>
      </c>
      <c r="B998">
        <v>0</v>
      </c>
      <c r="C998">
        <v>97.811599999999999</v>
      </c>
      <c r="F998">
        <v>0</v>
      </c>
      <c r="G998">
        <v>9.4114000000000004</v>
      </c>
      <c r="H998">
        <v>97.810100000000006</v>
      </c>
      <c r="K998">
        <v>5.5137</v>
      </c>
      <c r="L998">
        <v>6.4569000000000001</v>
      </c>
      <c r="M998">
        <v>97.840100000000007</v>
      </c>
    </row>
    <row r="999" spans="1:14" x14ac:dyDescent="0.25">
      <c r="D999">
        <v>6.6843000000000004</v>
      </c>
      <c r="I999">
        <v>2.8199999999999999E-2</v>
      </c>
      <c r="N999">
        <v>5.4927999999999999</v>
      </c>
    </row>
    <row r="1000" spans="1:14" x14ac:dyDescent="0.25">
      <c r="A1000">
        <v>1.5044</v>
      </c>
      <c r="B1000">
        <v>0</v>
      </c>
      <c r="C1000">
        <v>97.813299999999998</v>
      </c>
      <c r="F1000">
        <v>0</v>
      </c>
      <c r="G1000">
        <v>0.87260000000000004</v>
      </c>
      <c r="H1000">
        <v>97.811599999999999</v>
      </c>
      <c r="K1000">
        <v>1.0321</v>
      </c>
      <c r="L1000">
        <v>0.59870000000000001</v>
      </c>
      <c r="M1000">
        <v>97.841200000000001</v>
      </c>
    </row>
    <row r="1001" spans="1:14" x14ac:dyDescent="0.25">
      <c r="D1001">
        <v>6.6841999999999997</v>
      </c>
      <c r="I1001">
        <v>2.8199999999999999E-2</v>
      </c>
      <c r="N1001">
        <v>5.4927999999999999</v>
      </c>
    </row>
    <row r="1002" spans="1:14" x14ac:dyDescent="0.25">
      <c r="A1002">
        <v>6.0995999999999997</v>
      </c>
      <c r="B1002">
        <v>0</v>
      </c>
      <c r="C1002">
        <v>97.814099999999996</v>
      </c>
      <c r="F1002">
        <v>0</v>
      </c>
      <c r="G1002">
        <v>6.1296999999999997</v>
      </c>
      <c r="H1002">
        <v>97.810699999999997</v>
      </c>
      <c r="K1002">
        <v>4.1848000000000001</v>
      </c>
      <c r="L1002">
        <v>4.2054999999999998</v>
      </c>
      <c r="M1002">
        <v>97.840500000000006</v>
      </c>
    </row>
    <row r="1003" spans="1:14" x14ac:dyDescent="0.25">
      <c r="D1003">
        <v>6.6841999999999997</v>
      </c>
      <c r="I1003">
        <v>2.8199999999999999E-2</v>
      </c>
      <c r="N1003">
        <v>5.4927999999999999</v>
      </c>
    </row>
    <row r="1004" spans="1:14" x14ac:dyDescent="0.25">
      <c r="A1004">
        <v>3.5598000000000001</v>
      </c>
      <c r="B1004">
        <v>0</v>
      </c>
      <c r="C1004">
        <v>97.813699999999997</v>
      </c>
      <c r="F1004">
        <v>0</v>
      </c>
      <c r="G1004">
        <v>3.5842000000000001</v>
      </c>
      <c r="H1004">
        <v>97.811199999999999</v>
      </c>
      <c r="K1004">
        <v>2.4422999999999999</v>
      </c>
      <c r="L1004">
        <v>2.4590000000000001</v>
      </c>
      <c r="M1004">
        <v>97.840800000000002</v>
      </c>
    </row>
    <row r="1005" spans="1:14" x14ac:dyDescent="0.25">
      <c r="D1005">
        <v>6.6841999999999997</v>
      </c>
      <c r="I1005">
        <v>2.8199999999999999E-2</v>
      </c>
      <c r="N1005">
        <v>5.4927999999999999</v>
      </c>
    </row>
    <row r="1006" spans="1:14" x14ac:dyDescent="0.25">
      <c r="A1006">
        <v>3.5741000000000001</v>
      </c>
      <c r="B1006">
        <v>0</v>
      </c>
      <c r="C1006">
        <v>97.813699999999997</v>
      </c>
      <c r="F1006">
        <v>0</v>
      </c>
      <c r="G1006">
        <v>2.1297999999999999</v>
      </c>
      <c r="H1006">
        <v>97.812200000000004</v>
      </c>
      <c r="K1006">
        <v>2.4521000000000002</v>
      </c>
      <c r="L1006">
        <v>1.4612000000000001</v>
      </c>
      <c r="M1006">
        <v>97.841499999999996</v>
      </c>
    </row>
    <row r="1007" spans="1:14" x14ac:dyDescent="0.25">
      <c r="D1007">
        <v>6.6841999999999997</v>
      </c>
      <c r="I1007">
        <v>2.8199999999999999E-2</v>
      </c>
      <c r="N1007">
        <v>5.4927999999999999</v>
      </c>
    </row>
    <row r="1008" spans="1:14" x14ac:dyDescent="0.25">
      <c r="A1008">
        <v>4.1395999999999997</v>
      </c>
      <c r="B1008">
        <v>0</v>
      </c>
      <c r="C1008">
        <v>97.813800000000001</v>
      </c>
      <c r="F1008">
        <v>0</v>
      </c>
      <c r="G1008">
        <v>3.0625</v>
      </c>
      <c r="H1008">
        <v>97.811199999999999</v>
      </c>
      <c r="K1008">
        <v>2.8401000000000001</v>
      </c>
      <c r="L1008">
        <v>2.1011000000000002</v>
      </c>
      <c r="M1008">
        <v>97.840900000000005</v>
      </c>
    </row>
    <row r="1009" spans="1:14" x14ac:dyDescent="0.25">
      <c r="D1009">
        <v>6.6841999999999997</v>
      </c>
      <c r="I1009">
        <v>2.8199999999999999E-2</v>
      </c>
      <c r="N1009">
        <v>5.4927999999999999</v>
      </c>
    </row>
    <row r="1010" spans="1:14" x14ac:dyDescent="0.25">
      <c r="A1010">
        <v>2.9420000000000002</v>
      </c>
      <c r="B1010">
        <v>0</v>
      </c>
      <c r="C1010">
        <v>97.8125</v>
      </c>
      <c r="F1010">
        <v>0</v>
      </c>
      <c r="G1010">
        <v>5.6582999999999997</v>
      </c>
      <c r="H1010">
        <v>97.812799999999996</v>
      </c>
      <c r="K1010">
        <v>2.0184000000000002</v>
      </c>
      <c r="L1010">
        <v>3.8820999999999999</v>
      </c>
      <c r="M1010">
        <v>97.841999999999999</v>
      </c>
    </row>
    <row r="1011" spans="1:14" x14ac:dyDescent="0.25">
      <c r="D1011">
        <v>6.6841999999999997</v>
      </c>
      <c r="I1011">
        <v>2.8199999999999999E-2</v>
      </c>
      <c r="N1011">
        <v>5.4927999999999999</v>
      </c>
    </row>
    <row r="1012" spans="1:14" x14ac:dyDescent="0.25">
      <c r="A1012">
        <v>1.9237</v>
      </c>
      <c r="B1012">
        <v>0</v>
      </c>
      <c r="C1012">
        <v>97.812700000000007</v>
      </c>
      <c r="F1012">
        <v>0</v>
      </c>
      <c r="G1012">
        <v>2.2526999999999999</v>
      </c>
      <c r="H1012">
        <v>97.812200000000004</v>
      </c>
      <c r="K1012">
        <v>1.3198000000000001</v>
      </c>
      <c r="L1012">
        <v>1.5455000000000001</v>
      </c>
      <c r="M1012">
        <v>97.841499999999996</v>
      </c>
    </row>
    <row r="1013" spans="1:14" x14ac:dyDescent="0.25">
      <c r="D1013">
        <v>6.6841999999999997</v>
      </c>
      <c r="I1013">
        <v>2.8199999999999999E-2</v>
      </c>
      <c r="N1013">
        <v>5.4927999999999999</v>
      </c>
    </row>
    <row r="1014" spans="1:14" x14ac:dyDescent="0.25">
      <c r="A1014">
        <v>1.4339999999999999</v>
      </c>
      <c r="B1014">
        <v>0</v>
      </c>
      <c r="C1014">
        <v>97.812799999999996</v>
      </c>
      <c r="F1014">
        <v>0</v>
      </c>
      <c r="G1014">
        <v>1.8721000000000001</v>
      </c>
      <c r="H1014">
        <v>97.812100000000001</v>
      </c>
      <c r="K1014">
        <v>0.98380000000000001</v>
      </c>
      <c r="L1014">
        <v>1.2844</v>
      </c>
      <c r="M1014">
        <v>97.841499999999996</v>
      </c>
    </row>
    <row r="1015" spans="1:14" x14ac:dyDescent="0.25">
      <c r="D1015">
        <v>6.6841999999999997</v>
      </c>
      <c r="I1015">
        <v>2.8199999999999999E-2</v>
      </c>
      <c r="N1015">
        <v>5.4927999999999999</v>
      </c>
    </row>
    <row r="1016" spans="1:14" x14ac:dyDescent="0.25">
      <c r="A1016">
        <v>2.4784999999999999</v>
      </c>
      <c r="B1016">
        <v>0</v>
      </c>
      <c r="C1016">
        <v>97.812600000000003</v>
      </c>
      <c r="F1016">
        <v>0</v>
      </c>
      <c r="G1016">
        <v>13.643000000000001</v>
      </c>
      <c r="H1016">
        <v>97.814300000000003</v>
      </c>
      <c r="K1016">
        <v>1.7003999999999999</v>
      </c>
      <c r="L1016">
        <v>9.3604000000000003</v>
      </c>
      <c r="M1016">
        <v>97.842100000000002</v>
      </c>
    </row>
    <row r="1017" spans="1:14" x14ac:dyDescent="0.25">
      <c r="D1017">
        <v>6.6841999999999997</v>
      </c>
      <c r="I1017">
        <v>2.8199999999999999E-2</v>
      </c>
      <c r="N1017">
        <v>5.4927999999999999</v>
      </c>
    </row>
    <row r="1018" spans="1:14" x14ac:dyDescent="0.25">
      <c r="A1018">
        <v>5.5292000000000003</v>
      </c>
      <c r="B1018">
        <v>0</v>
      </c>
      <c r="C1018">
        <v>97.811999999999998</v>
      </c>
      <c r="F1018">
        <v>0</v>
      </c>
      <c r="G1018">
        <v>9.8613</v>
      </c>
      <c r="H1018">
        <v>97.81</v>
      </c>
      <c r="K1018">
        <v>3.7934999999999999</v>
      </c>
      <c r="L1018">
        <v>6.7656000000000001</v>
      </c>
      <c r="M1018">
        <v>97.840100000000007</v>
      </c>
    </row>
    <row r="1019" spans="1:14" x14ac:dyDescent="0.25">
      <c r="D1019">
        <v>6.6841999999999997</v>
      </c>
      <c r="I1019">
        <v>2.8199999999999999E-2</v>
      </c>
      <c r="N1019">
        <v>5.4927999999999999</v>
      </c>
    </row>
    <row r="1020" spans="1:14" x14ac:dyDescent="0.25">
      <c r="A1020">
        <v>1.2754000000000001</v>
      </c>
      <c r="B1020">
        <v>0</v>
      </c>
      <c r="C1020">
        <v>97.813199999999995</v>
      </c>
      <c r="F1020">
        <v>0</v>
      </c>
      <c r="G1020">
        <v>4.8460999999999999</v>
      </c>
      <c r="H1020">
        <v>97.810900000000004</v>
      </c>
      <c r="K1020">
        <v>0.875</v>
      </c>
      <c r="L1020">
        <v>3.3248000000000002</v>
      </c>
      <c r="M1020">
        <v>97.840699999999998</v>
      </c>
    </row>
    <row r="1021" spans="1:14" x14ac:dyDescent="0.25">
      <c r="D1021">
        <v>6.6841999999999997</v>
      </c>
      <c r="I1021">
        <v>2.8199999999999999E-2</v>
      </c>
      <c r="N1021">
        <v>5.4927999999999999</v>
      </c>
    </row>
    <row r="1022" spans="1:14" x14ac:dyDescent="0.25">
      <c r="A1022">
        <v>1.2995000000000001</v>
      </c>
      <c r="B1022">
        <v>0</v>
      </c>
      <c r="C1022">
        <v>97.812799999999996</v>
      </c>
      <c r="F1022">
        <v>0</v>
      </c>
      <c r="G1022">
        <v>0.96289999999999998</v>
      </c>
      <c r="H1022">
        <v>97.811599999999999</v>
      </c>
      <c r="K1022">
        <v>0.89149999999999996</v>
      </c>
      <c r="L1022">
        <v>0.66069999999999995</v>
      </c>
      <c r="M1022">
        <v>97.841099999999997</v>
      </c>
    </row>
    <row r="1023" spans="1:14" x14ac:dyDescent="0.25">
      <c r="D1023">
        <v>6.6841999999999997</v>
      </c>
      <c r="I1023">
        <v>2.8199999999999999E-2</v>
      </c>
      <c r="N1023">
        <v>5.4927999999999999</v>
      </c>
    </row>
    <row r="1024" spans="1:14" x14ac:dyDescent="0.25">
      <c r="A1024">
        <v>4.4183000000000003</v>
      </c>
      <c r="B1024">
        <v>0</v>
      </c>
      <c r="C1024">
        <v>97.813800000000001</v>
      </c>
      <c r="F1024">
        <v>0</v>
      </c>
      <c r="G1024">
        <v>0.51280000000000003</v>
      </c>
      <c r="H1024">
        <v>97.811700000000002</v>
      </c>
      <c r="K1024">
        <v>3.0312999999999999</v>
      </c>
      <c r="L1024">
        <v>0.3518</v>
      </c>
      <c r="M1024">
        <v>97.841200000000001</v>
      </c>
    </row>
    <row r="1025" spans="1:14" x14ac:dyDescent="0.25">
      <c r="D1025">
        <v>6.6841999999999997</v>
      </c>
      <c r="I1025">
        <v>2.8199999999999999E-2</v>
      </c>
      <c r="N1025">
        <v>5.4927999999999999</v>
      </c>
    </row>
    <row r="1026" spans="1:14" x14ac:dyDescent="0.25">
      <c r="A1026">
        <v>0.92979999999999996</v>
      </c>
      <c r="B1026">
        <v>0</v>
      </c>
      <c r="C1026">
        <v>97.813199999999995</v>
      </c>
      <c r="F1026">
        <v>0</v>
      </c>
      <c r="G1026">
        <v>1.8740000000000001</v>
      </c>
      <c r="H1026">
        <v>97.812100000000001</v>
      </c>
      <c r="K1026">
        <v>0.63790000000000002</v>
      </c>
      <c r="L1026">
        <v>1.2857000000000001</v>
      </c>
      <c r="M1026">
        <v>97.841499999999996</v>
      </c>
    </row>
    <row r="1027" spans="1:14" x14ac:dyDescent="0.25">
      <c r="D1027">
        <v>6.6841999999999997</v>
      </c>
      <c r="I1027">
        <v>2.8199999999999999E-2</v>
      </c>
      <c r="N1027">
        <v>5.4927999999999999</v>
      </c>
    </row>
    <row r="1028" spans="1:14" x14ac:dyDescent="0.25">
      <c r="A1028">
        <v>4.4520999999999997</v>
      </c>
      <c r="B1028">
        <v>0</v>
      </c>
      <c r="C1028">
        <v>97.812200000000004</v>
      </c>
      <c r="F1028">
        <v>0</v>
      </c>
      <c r="G1028">
        <v>2.5571999999999999</v>
      </c>
      <c r="H1028">
        <v>97.812299999999993</v>
      </c>
      <c r="K1028">
        <v>3.0545</v>
      </c>
      <c r="L1028">
        <v>1.7544</v>
      </c>
      <c r="M1028">
        <v>97.8416</v>
      </c>
    </row>
    <row r="1029" spans="1:14" x14ac:dyDescent="0.25">
      <c r="D1029">
        <v>6.6841999999999997</v>
      </c>
      <c r="I1029">
        <v>2.8199999999999999E-2</v>
      </c>
      <c r="N1029">
        <v>5.4927999999999999</v>
      </c>
    </row>
    <row r="1030" spans="1:14" x14ac:dyDescent="0.25">
      <c r="A1030">
        <v>7.0404</v>
      </c>
      <c r="B1030">
        <v>0</v>
      </c>
      <c r="C1030">
        <v>97.814300000000003</v>
      </c>
      <c r="F1030">
        <v>0</v>
      </c>
      <c r="G1030">
        <v>13.505000000000001</v>
      </c>
      <c r="H1030">
        <v>97.809399999999997</v>
      </c>
      <c r="K1030">
        <v>4.8303000000000003</v>
      </c>
      <c r="L1030">
        <v>9.2651000000000003</v>
      </c>
      <c r="M1030">
        <v>97.839600000000004</v>
      </c>
    </row>
    <row r="1031" spans="1:14" x14ac:dyDescent="0.25">
      <c r="D1031">
        <v>6.6841999999999997</v>
      </c>
      <c r="I1031">
        <v>2.8199999999999999E-2</v>
      </c>
      <c r="N1031">
        <v>5.4927999999999999</v>
      </c>
    </row>
    <row r="1032" spans="1:14" x14ac:dyDescent="0.25">
      <c r="A1032">
        <v>7.6737000000000002</v>
      </c>
      <c r="B1032">
        <v>0</v>
      </c>
      <c r="C1032">
        <v>97.814400000000006</v>
      </c>
      <c r="F1032">
        <v>0</v>
      </c>
      <c r="G1032">
        <v>0.68279999999999996</v>
      </c>
      <c r="H1032">
        <v>97.811700000000002</v>
      </c>
      <c r="K1032">
        <v>5.2648000000000001</v>
      </c>
      <c r="L1032">
        <v>0.46850000000000003</v>
      </c>
      <c r="M1032">
        <v>97.841200000000001</v>
      </c>
    </row>
    <row r="1033" spans="1:14" x14ac:dyDescent="0.25">
      <c r="D1033">
        <v>6.6841999999999997</v>
      </c>
      <c r="I1033">
        <v>2.8199999999999999E-2</v>
      </c>
      <c r="N1033">
        <v>5.4927999999999999</v>
      </c>
    </row>
    <row r="1034" spans="1:14" x14ac:dyDescent="0.25">
      <c r="A1034">
        <v>7.5010000000000003</v>
      </c>
      <c r="B1034">
        <v>0</v>
      </c>
      <c r="C1034">
        <v>97.811700000000002</v>
      </c>
      <c r="F1034">
        <v>0</v>
      </c>
      <c r="G1034">
        <v>6.9295999999999998</v>
      </c>
      <c r="H1034">
        <v>97.810599999999994</v>
      </c>
      <c r="K1034">
        <v>5.1463000000000001</v>
      </c>
      <c r="L1034">
        <v>4.7542</v>
      </c>
      <c r="M1034">
        <v>97.840400000000002</v>
      </c>
    </row>
    <row r="1035" spans="1:14" x14ac:dyDescent="0.25">
      <c r="D1035">
        <v>6.6841999999999997</v>
      </c>
      <c r="I1035">
        <v>2.8199999999999999E-2</v>
      </c>
      <c r="N1035">
        <v>5.4927999999999999</v>
      </c>
    </row>
    <row r="1036" spans="1:14" x14ac:dyDescent="0.25">
      <c r="A1036">
        <v>10.340999999999999</v>
      </c>
      <c r="B1036">
        <v>0</v>
      </c>
      <c r="C1036">
        <v>97.811199999999999</v>
      </c>
      <c r="F1036">
        <v>0</v>
      </c>
      <c r="G1036">
        <v>8.8450000000000006</v>
      </c>
      <c r="H1036">
        <v>97.813400000000001</v>
      </c>
      <c r="K1036">
        <v>7.0945999999999998</v>
      </c>
      <c r="L1036">
        <v>6.0683999999999996</v>
      </c>
      <c r="M1036">
        <v>97.841200000000001</v>
      </c>
    </row>
    <row r="1037" spans="1:14" x14ac:dyDescent="0.25">
      <c r="D1037">
        <v>6.6843000000000004</v>
      </c>
      <c r="I1037">
        <v>2.8199999999999999E-2</v>
      </c>
      <c r="N1037">
        <v>5.4927999999999999</v>
      </c>
    </row>
    <row r="1038" spans="1:14" x14ac:dyDescent="0.25">
      <c r="A1038">
        <v>1.2067000000000001</v>
      </c>
      <c r="B1038">
        <v>0</v>
      </c>
      <c r="C1038">
        <v>97.812799999999996</v>
      </c>
      <c r="F1038">
        <v>0</v>
      </c>
      <c r="G1038">
        <v>5.7708000000000004</v>
      </c>
      <c r="H1038">
        <v>97.812799999999996</v>
      </c>
      <c r="K1038">
        <v>0.82789999999999997</v>
      </c>
      <c r="L1038">
        <v>3.9592000000000001</v>
      </c>
      <c r="M1038">
        <v>97.841999999999999</v>
      </c>
    </row>
    <row r="1039" spans="1:14" x14ac:dyDescent="0.25">
      <c r="D1039">
        <v>6.6843000000000004</v>
      </c>
      <c r="I1039">
        <v>2.8199999999999999E-2</v>
      </c>
      <c r="N1039">
        <v>5.4927999999999999</v>
      </c>
    </row>
    <row r="1040" spans="1:14" x14ac:dyDescent="0.25">
      <c r="A1040">
        <v>0.78310000000000002</v>
      </c>
      <c r="B1040">
        <v>0</v>
      </c>
      <c r="C1040">
        <v>97.812899999999999</v>
      </c>
      <c r="F1040">
        <v>0</v>
      </c>
      <c r="G1040">
        <v>5.8464999999999998</v>
      </c>
      <c r="H1040">
        <v>97.810699999999997</v>
      </c>
      <c r="K1040">
        <v>0.5373</v>
      </c>
      <c r="L1040">
        <v>4.0111999999999997</v>
      </c>
      <c r="M1040">
        <v>97.840599999999995</v>
      </c>
    </row>
    <row r="1041" spans="1:14" x14ac:dyDescent="0.25">
      <c r="D1041">
        <v>6.6843000000000004</v>
      </c>
      <c r="I1041">
        <v>2.8199999999999999E-2</v>
      </c>
      <c r="N1041">
        <v>5.4927999999999999</v>
      </c>
    </row>
    <row r="1042" spans="1:14" x14ac:dyDescent="0.25">
      <c r="A1042">
        <v>14.644</v>
      </c>
      <c r="B1042">
        <v>0</v>
      </c>
      <c r="C1042">
        <v>97.810400000000001</v>
      </c>
      <c r="F1042">
        <v>0</v>
      </c>
      <c r="G1042">
        <v>12.212999999999999</v>
      </c>
      <c r="H1042">
        <v>97.809600000000003</v>
      </c>
      <c r="K1042">
        <v>10.047000000000001</v>
      </c>
      <c r="L1042">
        <v>8.3793000000000006</v>
      </c>
      <c r="M1042">
        <v>97.839799999999997</v>
      </c>
    </row>
    <row r="1043" spans="1:14" x14ac:dyDescent="0.25">
      <c r="D1043">
        <v>6.6843000000000004</v>
      </c>
      <c r="I1043">
        <v>2.8199999999999999E-2</v>
      </c>
      <c r="N1043">
        <v>5.4927999999999999</v>
      </c>
    </row>
    <row r="1044" spans="1:14" x14ac:dyDescent="0.25">
      <c r="A1044">
        <v>10.146000000000001</v>
      </c>
      <c r="B1044">
        <v>0</v>
      </c>
      <c r="C1044">
        <v>97.814800000000005</v>
      </c>
      <c r="F1044">
        <v>0</v>
      </c>
      <c r="G1044">
        <v>0.7359</v>
      </c>
      <c r="H1044">
        <v>97.811700000000002</v>
      </c>
      <c r="K1044">
        <v>6.9608999999999996</v>
      </c>
      <c r="L1044">
        <v>0.50490000000000002</v>
      </c>
      <c r="M1044">
        <v>97.841200000000001</v>
      </c>
    </row>
    <row r="1045" spans="1:14" x14ac:dyDescent="0.25">
      <c r="D1045">
        <v>6.6843000000000004</v>
      </c>
      <c r="I1045">
        <v>2.8199999999999999E-2</v>
      </c>
      <c r="N1045">
        <v>5.4927999999999999</v>
      </c>
    </row>
    <row r="1046" spans="1:14" x14ac:dyDescent="0.25">
      <c r="A1046">
        <v>4.5121000000000002</v>
      </c>
      <c r="B1046">
        <v>0</v>
      </c>
      <c r="C1046">
        <v>97.813800000000001</v>
      </c>
      <c r="F1046">
        <v>0</v>
      </c>
      <c r="G1046">
        <v>1.9418</v>
      </c>
      <c r="H1046">
        <v>97.812100000000001</v>
      </c>
      <c r="K1046">
        <v>3.0956999999999999</v>
      </c>
      <c r="L1046">
        <v>1.3322000000000001</v>
      </c>
      <c r="M1046">
        <v>97.841499999999996</v>
      </c>
    </row>
    <row r="1047" spans="1:14" x14ac:dyDescent="0.25">
      <c r="D1047">
        <v>6.6843000000000004</v>
      </c>
      <c r="I1047">
        <v>2.8199999999999999E-2</v>
      </c>
      <c r="N1047">
        <v>5.4927999999999999</v>
      </c>
    </row>
    <row r="1048" spans="1:14" x14ac:dyDescent="0.25">
      <c r="A1048">
        <v>5.9996</v>
      </c>
      <c r="B1048">
        <v>0</v>
      </c>
      <c r="C1048">
        <v>97.814099999999996</v>
      </c>
      <c r="F1048">
        <v>0</v>
      </c>
      <c r="G1048">
        <v>4.0686</v>
      </c>
      <c r="H1048">
        <v>97.8125</v>
      </c>
      <c r="K1048">
        <v>4.1162000000000001</v>
      </c>
      <c r="L1048">
        <v>2.7913999999999999</v>
      </c>
      <c r="M1048">
        <v>97.841700000000003</v>
      </c>
    </row>
    <row r="1049" spans="1:14" x14ac:dyDescent="0.25">
      <c r="D1049">
        <v>6.6843000000000004</v>
      </c>
      <c r="I1049">
        <v>2.8199999999999999E-2</v>
      </c>
      <c r="N1049">
        <v>5.4927999999999999</v>
      </c>
    </row>
    <row r="1050" spans="1:14" x14ac:dyDescent="0.25">
      <c r="A1050">
        <v>11.208</v>
      </c>
      <c r="B1050">
        <v>0</v>
      </c>
      <c r="C1050">
        <v>97.811000000000007</v>
      </c>
      <c r="F1050">
        <v>0</v>
      </c>
      <c r="G1050">
        <v>0.41599999999999998</v>
      </c>
      <c r="H1050">
        <v>97.811700000000002</v>
      </c>
      <c r="K1050">
        <v>7.6893000000000002</v>
      </c>
      <c r="L1050">
        <v>0.28539999999999999</v>
      </c>
      <c r="M1050">
        <v>97.841099999999997</v>
      </c>
    </row>
    <row r="1051" spans="1:14" x14ac:dyDescent="0.25">
      <c r="D1051">
        <v>6.6843000000000004</v>
      </c>
      <c r="I1051">
        <v>2.8199999999999999E-2</v>
      </c>
      <c r="N1051">
        <v>5.4927999999999999</v>
      </c>
    </row>
    <row r="1052" spans="1:14" x14ac:dyDescent="0.25">
      <c r="A1052">
        <v>1.4923999999999999</v>
      </c>
      <c r="B1052">
        <v>0</v>
      </c>
      <c r="C1052">
        <v>97.813299999999998</v>
      </c>
      <c r="F1052">
        <v>0</v>
      </c>
      <c r="G1052">
        <v>3.8083999999999998</v>
      </c>
      <c r="H1052">
        <v>97.8125</v>
      </c>
      <c r="K1052">
        <v>1.0239</v>
      </c>
      <c r="L1052">
        <v>2.6128999999999998</v>
      </c>
      <c r="M1052">
        <v>97.841700000000003</v>
      </c>
    </row>
    <row r="1053" spans="1:14" x14ac:dyDescent="0.25">
      <c r="D1053">
        <v>6.6843000000000004</v>
      </c>
      <c r="I1053">
        <v>2.8199999999999999E-2</v>
      </c>
      <c r="N1053">
        <v>5.4927999999999999</v>
      </c>
    </row>
    <row r="1054" spans="1:14" x14ac:dyDescent="0.25">
      <c r="A1054">
        <v>6.4523999999999999</v>
      </c>
      <c r="B1054">
        <v>0</v>
      </c>
      <c r="C1054">
        <v>97.811899999999994</v>
      </c>
      <c r="F1054">
        <v>0</v>
      </c>
      <c r="G1054">
        <v>6.2058999999999997</v>
      </c>
      <c r="H1054">
        <v>97.810699999999997</v>
      </c>
      <c r="K1054">
        <v>4.4268999999999998</v>
      </c>
      <c r="L1054">
        <v>4.2576999999999998</v>
      </c>
      <c r="M1054">
        <v>97.840500000000006</v>
      </c>
    </row>
    <row r="1055" spans="1:14" x14ac:dyDescent="0.25">
      <c r="D1055">
        <v>6.6843000000000004</v>
      </c>
      <c r="I1055">
        <v>2.8199999999999999E-2</v>
      </c>
      <c r="N1055">
        <v>5.4927999999999999</v>
      </c>
    </row>
    <row r="1056" spans="1:14" x14ac:dyDescent="0.25">
      <c r="A1056">
        <v>5.4585999999999997</v>
      </c>
      <c r="B1056">
        <v>0</v>
      </c>
      <c r="C1056">
        <v>97.811999999999998</v>
      </c>
      <c r="F1056">
        <v>0</v>
      </c>
      <c r="G1056">
        <v>2.5832000000000002</v>
      </c>
      <c r="H1056">
        <v>97.811300000000003</v>
      </c>
      <c r="K1056">
        <v>3.7450000000000001</v>
      </c>
      <c r="L1056">
        <v>1.7723</v>
      </c>
      <c r="M1056">
        <v>97.840999999999994</v>
      </c>
    </row>
    <row r="1057" spans="1:14" x14ac:dyDescent="0.25">
      <c r="D1057">
        <v>6.6843000000000004</v>
      </c>
      <c r="I1057">
        <v>2.8199999999999999E-2</v>
      </c>
      <c r="N1057">
        <v>5.4927999999999999</v>
      </c>
    </row>
    <row r="1058" spans="1:14" x14ac:dyDescent="0.25">
      <c r="A1058">
        <v>2.0310000000000001</v>
      </c>
      <c r="B1058">
        <v>0</v>
      </c>
      <c r="C1058">
        <v>97.813400000000001</v>
      </c>
      <c r="F1058">
        <v>0</v>
      </c>
      <c r="G1058">
        <v>4.6323999999999996</v>
      </c>
      <c r="H1058">
        <v>97.811000000000007</v>
      </c>
      <c r="K1058">
        <v>1.3934</v>
      </c>
      <c r="L1058">
        <v>3.1781999999999999</v>
      </c>
      <c r="M1058">
        <v>97.840699999999998</v>
      </c>
    </row>
    <row r="1059" spans="1:14" x14ac:dyDescent="0.25">
      <c r="D1059">
        <v>6.6843000000000004</v>
      </c>
      <c r="I1059">
        <v>2.8199999999999999E-2</v>
      </c>
      <c r="N1059">
        <v>5.4927999999999999</v>
      </c>
    </row>
    <row r="1060" spans="1:14" x14ac:dyDescent="0.25">
      <c r="A1060">
        <v>1.5913999999999999</v>
      </c>
      <c r="B1060">
        <v>0</v>
      </c>
      <c r="C1060">
        <v>97.813299999999998</v>
      </c>
      <c r="F1060">
        <v>0</v>
      </c>
      <c r="G1060">
        <v>2.2818000000000001</v>
      </c>
      <c r="H1060">
        <v>97.811400000000006</v>
      </c>
      <c r="K1060">
        <v>1.0918000000000001</v>
      </c>
      <c r="L1060">
        <v>1.5654999999999999</v>
      </c>
      <c r="M1060">
        <v>97.840999999999994</v>
      </c>
    </row>
    <row r="1061" spans="1:14" x14ac:dyDescent="0.25">
      <c r="D1061">
        <v>6.6843000000000004</v>
      </c>
      <c r="I1061">
        <v>2.8199999999999999E-2</v>
      </c>
      <c r="N1061">
        <v>5.4927999999999999</v>
      </c>
    </row>
    <row r="1062" spans="1:14" x14ac:dyDescent="0.25">
      <c r="A1062">
        <v>3.3769999999999998</v>
      </c>
      <c r="B1062">
        <v>0</v>
      </c>
      <c r="C1062">
        <v>97.812399999999997</v>
      </c>
      <c r="F1062">
        <v>0</v>
      </c>
      <c r="G1062">
        <v>4.7874999999999996</v>
      </c>
      <c r="H1062">
        <v>97.812700000000007</v>
      </c>
      <c r="K1062">
        <v>2.3169</v>
      </c>
      <c r="L1062">
        <v>3.2846000000000002</v>
      </c>
      <c r="M1062">
        <v>97.841899999999995</v>
      </c>
    </row>
    <row r="1063" spans="1:14" x14ac:dyDescent="0.25">
      <c r="D1063">
        <v>6.6843000000000004</v>
      </c>
      <c r="I1063">
        <v>2.8199999999999999E-2</v>
      </c>
      <c r="N1063">
        <v>5.4927999999999999</v>
      </c>
    </row>
    <row r="1064" spans="1:14" x14ac:dyDescent="0.25">
      <c r="A1064">
        <v>0.99550000000000005</v>
      </c>
      <c r="B1064">
        <v>0</v>
      </c>
      <c r="C1064">
        <v>97.813199999999995</v>
      </c>
      <c r="F1064">
        <v>0</v>
      </c>
      <c r="G1064">
        <v>0.3589</v>
      </c>
      <c r="H1064">
        <v>97.811700000000002</v>
      </c>
      <c r="K1064">
        <v>0.68300000000000005</v>
      </c>
      <c r="L1064">
        <v>0.2462</v>
      </c>
      <c r="M1064">
        <v>97.841200000000001</v>
      </c>
    </row>
    <row r="1065" spans="1:14" x14ac:dyDescent="0.25">
      <c r="D1065">
        <v>6.6843000000000004</v>
      </c>
      <c r="I1065">
        <v>2.8199999999999999E-2</v>
      </c>
      <c r="N1065">
        <v>5.4927999999999999</v>
      </c>
    </row>
    <row r="1066" spans="1:14" x14ac:dyDescent="0.25">
      <c r="A1066">
        <v>5.2546999999999997</v>
      </c>
      <c r="B1066">
        <v>0</v>
      </c>
      <c r="C1066">
        <v>97.812100000000001</v>
      </c>
      <c r="F1066">
        <v>0</v>
      </c>
      <c r="G1066">
        <v>1.552</v>
      </c>
      <c r="H1066">
        <v>97.811499999999995</v>
      </c>
      <c r="K1066">
        <v>3.6052</v>
      </c>
      <c r="L1066">
        <v>1.0648</v>
      </c>
      <c r="M1066">
        <v>97.841099999999997</v>
      </c>
    </row>
    <row r="1067" spans="1:14" x14ac:dyDescent="0.25">
      <c r="D1067">
        <v>6.6843000000000004</v>
      </c>
      <c r="I1067">
        <v>2.8199999999999999E-2</v>
      </c>
      <c r="N1067">
        <v>5.4927999999999999</v>
      </c>
    </row>
    <row r="1068" spans="1:14" x14ac:dyDescent="0.25">
      <c r="A1068">
        <v>1.0350999999999999</v>
      </c>
      <c r="B1068">
        <v>0</v>
      </c>
      <c r="C1068">
        <v>97.812799999999996</v>
      </c>
      <c r="F1068">
        <v>0</v>
      </c>
      <c r="G1068">
        <v>2.0905</v>
      </c>
      <c r="H1068">
        <v>97.811400000000006</v>
      </c>
      <c r="K1068">
        <v>0.71009999999999995</v>
      </c>
      <c r="L1068">
        <v>1.4341999999999999</v>
      </c>
      <c r="M1068">
        <v>97.840999999999994</v>
      </c>
    </row>
    <row r="1069" spans="1:14" x14ac:dyDescent="0.25">
      <c r="D1069">
        <v>6.6843000000000004</v>
      </c>
      <c r="I1069">
        <v>2.8199999999999999E-2</v>
      </c>
      <c r="N1069">
        <v>5.4927999999999999</v>
      </c>
    </row>
    <row r="1070" spans="1:14" x14ac:dyDescent="0.25">
      <c r="A1070">
        <v>0.27250000000000002</v>
      </c>
      <c r="B1070">
        <v>0</v>
      </c>
      <c r="C1070">
        <v>97.813000000000002</v>
      </c>
      <c r="F1070">
        <v>0</v>
      </c>
      <c r="G1070">
        <v>1.4884999999999999</v>
      </c>
      <c r="H1070">
        <v>97.811499999999995</v>
      </c>
      <c r="K1070">
        <v>0.187</v>
      </c>
      <c r="L1070">
        <v>1.0212000000000001</v>
      </c>
      <c r="M1070">
        <v>97.841099999999997</v>
      </c>
    </row>
    <row r="1071" spans="1:14" x14ac:dyDescent="0.25">
      <c r="D1071">
        <v>6.6843000000000004</v>
      </c>
      <c r="I1071">
        <v>2.8199999999999999E-2</v>
      </c>
      <c r="N1071">
        <v>5.4927999999999999</v>
      </c>
    </row>
    <row r="1072" spans="1:14" x14ac:dyDescent="0.25">
      <c r="A1072">
        <v>4.1858000000000004</v>
      </c>
      <c r="B1072">
        <v>0</v>
      </c>
      <c r="C1072">
        <v>97.812299999999993</v>
      </c>
      <c r="F1072">
        <v>0</v>
      </c>
      <c r="G1072">
        <v>4.1203000000000003</v>
      </c>
      <c r="H1072">
        <v>97.8125</v>
      </c>
      <c r="K1072">
        <v>2.8717999999999999</v>
      </c>
      <c r="L1072">
        <v>2.8269000000000002</v>
      </c>
      <c r="M1072">
        <v>97.841800000000006</v>
      </c>
    </row>
    <row r="1073" spans="1:14" x14ac:dyDescent="0.25">
      <c r="D1073">
        <v>6.6843000000000004</v>
      </c>
      <c r="I1073">
        <v>2.8199999999999999E-2</v>
      </c>
      <c r="N1073">
        <v>5.4927999999999999</v>
      </c>
    </row>
    <row r="1074" spans="1:14" x14ac:dyDescent="0.25">
      <c r="A1074">
        <v>2.8414999999999999</v>
      </c>
      <c r="B1074">
        <v>0</v>
      </c>
      <c r="C1074">
        <v>97.813500000000005</v>
      </c>
      <c r="F1074">
        <v>0</v>
      </c>
      <c r="G1074">
        <v>7.4957000000000003</v>
      </c>
      <c r="H1074">
        <v>97.810500000000005</v>
      </c>
      <c r="K1074">
        <v>1.9495</v>
      </c>
      <c r="L1074">
        <v>5.1425999999999998</v>
      </c>
      <c r="M1074">
        <v>97.840299999999999</v>
      </c>
    </row>
    <row r="1075" spans="1:14" x14ac:dyDescent="0.25">
      <c r="D1075">
        <v>6.6843000000000004</v>
      </c>
      <c r="I1075">
        <v>2.8199999999999999E-2</v>
      </c>
      <c r="N1075">
        <v>5.4927999999999999</v>
      </c>
    </row>
    <row r="1076" spans="1:14" x14ac:dyDescent="0.25">
      <c r="A1076">
        <v>0.93769999999999998</v>
      </c>
      <c r="B1076">
        <v>0</v>
      </c>
      <c r="C1076">
        <v>97.813199999999995</v>
      </c>
      <c r="F1076">
        <v>0</v>
      </c>
      <c r="G1076">
        <v>10.256</v>
      </c>
      <c r="H1076">
        <v>97.81</v>
      </c>
      <c r="K1076">
        <v>0.64329999999999998</v>
      </c>
      <c r="L1076">
        <v>7.0364000000000004</v>
      </c>
      <c r="M1076">
        <v>97.84</v>
      </c>
    </row>
    <row r="1077" spans="1:14" x14ac:dyDescent="0.25">
      <c r="D1077">
        <v>6.6843000000000004</v>
      </c>
      <c r="I1077">
        <v>2.8199999999999999E-2</v>
      </c>
      <c r="N1077">
        <v>5.4927999999999999</v>
      </c>
    </row>
    <row r="1078" spans="1:14" x14ac:dyDescent="0.25">
      <c r="A1078">
        <v>4.7754000000000003</v>
      </c>
      <c r="B1078">
        <v>0</v>
      </c>
      <c r="C1078">
        <v>97.813900000000004</v>
      </c>
      <c r="F1078">
        <v>0</v>
      </c>
      <c r="G1078">
        <v>1.2968</v>
      </c>
      <c r="H1078">
        <v>97.811999999999998</v>
      </c>
      <c r="K1078">
        <v>3.2763</v>
      </c>
      <c r="L1078">
        <v>0.88970000000000005</v>
      </c>
      <c r="M1078">
        <v>97.841399999999993</v>
      </c>
    </row>
    <row r="1079" spans="1:14" x14ac:dyDescent="0.25">
      <c r="D1079">
        <v>6.6843000000000004</v>
      </c>
      <c r="I1079">
        <v>2.8199999999999999E-2</v>
      </c>
      <c r="N1079">
        <v>5.4927999999999999</v>
      </c>
    </row>
    <row r="1080" spans="1:14" x14ac:dyDescent="0.25">
      <c r="A1080">
        <v>5.07</v>
      </c>
      <c r="B1080">
        <v>0</v>
      </c>
      <c r="C1080">
        <v>97.813900000000004</v>
      </c>
      <c r="F1080">
        <v>0</v>
      </c>
      <c r="G1080">
        <v>4.2153999999999998</v>
      </c>
      <c r="H1080">
        <v>97.812600000000003</v>
      </c>
      <c r="K1080">
        <v>3.4784000000000002</v>
      </c>
      <c r="L1080">
        <v>2.8921000000000001</v>
      </c>
      <c r="M1080">
        <v>97.841800000000006</v>
      </c>
    </row>
    <row r="1081" spans="1:14" x14ac:dyDescent="0.25">
      <c r="D1081">
        <v>6.6843000000000004</v>
      </c>
      <c r="I1081">
        <v>2.8199999999999999E-2</v>
      </c>
      <c r="N1081">
        <v>5.4927999999999999</v>
      </c>
    </row>
    <row r="1082" spans="1:14" x14ac:dyDescent="0.25">
      <c r="A1082">
        <v>8.4964999999999993</v>
      </c>
      <c r="B1082">
        <v>0</v>
      </c>
      <c r="C1082">
        <v>97.811499999999995</v>
      </c>
      <c r="F1082">
        <v>0</v>
      </c>
      <c r="G1082">
        <v>1.8828</v>
      </c>
      <c r="H1082">
        <v>97.811499999999995</v>
      </c>
      <c r="K1082">
        <v>5.8292999999999999</v>
      </c>
      <c r="L1082">
        <v>1.2918000000000001</v>
      </c>
      <c r="M1082">
        <v>97.840999999999994</v>
      </c>
    </row>
    <row r="1083" spans="1:14" x14ac:dyDescent="0.25">
      <c r="D1083">
        <v>6.6843000000000004</v>
      </c>
      <c r="I1083">
        <v>2.8199999999999999E-2</v>
      </c>
      <c r="N1083">
        <v>5.4927999999999999</v>
      </c>
    </row>
    <row r="1084" spans="1:14" x14ac:dyDescent="0.25">
      <c r="A1084">
        <v>4.5445000000000002</v>
      </c>
      <c r="B1084">
        <v>0</v>
      </c>
      <c r="C1084">
        <v>97.812200000000004</v>
      </c>
      <c r="F1084">
        <v>0</v>
      </c>
      <c r="G1084">
        <v>2.8062</v>
      </c>
      <c r="H1084">
        <v>97.811300000000003</v>
      </c>
      <c r="K1084">
        <v>3.1179000000000001</v>
      </c>
      <c r="L1084">
        <v>1.9253</v>
      </c>
      <c r="M1084">
        <v>97.840900000000005</v>
      </c>
    </row>
    <row r="1085" spans="1:14" x14ac:dyDescent="0.25">
      <c r="D1085">
        <v>6.6843000000000004</v>
      </c>
      <c r="I1085">
        <v>2.8199999999999999E-2</v>
      </c>
      <c r="N1085">
        <v>5.4927999999999999</v>
      </c>
    </row>
    <row r="1086" spans="1:14" x14ac:dyDescent="0.25">
      <c r="A1086">
        <v>13.298</v>
      </c>
      <c r="B1086">
        <v>0</v>
      </c>
      <c r="C1086">
        <v>97.815399999999997</v>
      </c>
      <c r="F1086">
        <v>0</v>
      </c>
      <c r="G1086">
        <v>7.1388999999999996</v>
      </c>
      <c r="H1086">
        <v>97.810500000000005</v>
      </c>
      <c r="K1086">
        <v>9.1234999999999999</v>
      </c>
      <c r="L1086">
        <v>4.8978000000000002</v>
      </c>
      <c r="M1086">
        <v>97.840400000000002</v>
      </c>
    </row>
    <row r="1087" spans="1:14" x14ac:dyDescent="0.25">
      <c r="D1087">
        <v>6.6843000000000004</v>
      </c>
      <c r="I1087">
        <v>2.8199999999999999E-2</v>
      </c>
      <c r="N1087">
        <v>5.4927999999999999</v>
      </c>
    </row>
    <row r="1088" spans="1:14" x14ac:dyDescent="0.25">
      <c r="A1088">
        <v>1.8781000000000001</v>
      </c>
      <c r="B1088">
        <v>0</v>
      </c>
      <c r="C1088">
        <v>97.812700000000007</v>
      </c>
      <c r="F1088">
        <v>0</v>
      </c>
      <c r="G1088">
        <v>0.89149999999999996</v>
      </c>
      <c r="H1088">
        <v>97.811999999999998</v>
      </c>
      <c r="K1088">
        <v>1.2885</v>
      </c>
      <c r="L1088">
        <v>0.61160000000000003</v>
      </c>
      <c r="M1088">
        <v>97.841399999999993</v>
      </c>
    </row>
    <row r="1089" spans="1:14" x14ac:dyDescent="0.25">
      <c r="D1089">
        <v>6.6843000000000004</v>
      </c>
      <c r="I1089">
        <v>2.8199999999999999E-2</v>
      </c>
      <c r="N1089">
        <v>5.4927999999999999</v>
      </c>
    </row>
    <row r="1090" spans="1:14" x14ac:dyDescent="0.25">
      <c r="A1090">
        <v>6.9420999999999999</v>
      </c>
      <c r="B1090">
        <v>0</v>
      </c>
      <c r="C1090">
        <v>97.814300000000003</v>
      </c>
      <c r="F1090">
        <v>0</v>
      </c>
      <c r="G1090">
        <v>3.8159000000000001</v>
      </c>
      <c r="H1090">
        <v>97.811099999999996</v>
      </c>
      <c r="K1090">
        <v>4.7628000000000004</v>
      </c>
      <c r="L1090">
        <v>2.6179999999999999</v>
      </c>
      <c r="M1090">
        <v>97.840800000000002</v>
      </c>
    </row>
    <row r="1091" spans="1:14" x14ac:dyDescent="0.25">
      <c r="D1091">
        <v>6.6843000000000004</v>
      </c>
      <c r="I1091">
        <v>2.8199999999999999E-2</v>
      </c>
      <c r="N1091">
        <v>5.4927999999999999</v>
      </c>
    </row>
    <row r="1092" spans="1:14" x14ac:dyDescent="0.25">
      <c r="A1092">
        <v>4.2065999999999999</v>
      </c>
      <c r="B1092">
        <v>0</v>
      </c>
      <c r="C1092">
        <v>97.812299999999993</v>
      </c>
      <c r="F1092">
        <v>0</v>
      </c>
      <c r="G1092">
        <v>5.3513999999999999</v>
      </c>
      <c r="H1092">
        <v>97.812799999999996</v>
      </c>
      <c r="K1092">
        <v>2.8860000000000001</v>
      </c>
      <c r="L1092">
        <v>3.6715</v>
      </c>
      <c r="M1092">
        <v>97.841899999999995</v>
      </c>
    </row>
    <row r="1093" spans="1:14" x14ac:dyDescent="0.25">
      <c r="D1093">
        <v>6.6843000000000004</v>
      </c>
      <c r="I1093">
        <v>2.8199999999999999E-2</v>
      </c>
      <c r="N1093">
        <v>5.4927999999999999</v>
      </c>
    </row>
    <row r="1094" spans="1:14" x14ac:dyDescent="0.25">
      <c r="A1094">
        <v>2.9424999999999999</v>
      </c>
      <c r="B1094">
        <v>0</v>
      </c>
      <c r="C1094">
        <v>97.8125</v>
      </c>
      <c r="F1094">
        <v>0</v>
      </c>
      <c r="G1094">
        <v>0.62019999999999997</v>
      </c>
      <c r="H1094">
        <v>97.811899999999994</v>
      </c>
      <c r="K1094">
        <v>2.0188000000000001</v>
      </c>
      <c r="L1094">
        <v>0.42549999999999999</v>
      </c>
      <c r="M1094">
        <v>97.841300000000004</v>
      </c>
    </row>
    <row r="1095" spans="1:14" x14ac:dyDescent="0.25">
      <c r="D1095">
        <v>6.6843000000000004</v>
      </c>
      <c r="I1095">
        <v>2.8199999999999999E-2</v>
      </c>
      <c r="N1095">
        <v>5.4927999999999999</v>
      </c>
    </row>
    <row r="1096" spans="1:14" x14ac:dyDescent="0.25">
      <c r="A1096">
        <v>8.6920999999999999</v>
      </c>
      <c r="B1096">
        <v>0</v>
      </c>
      <c r="C1096">
        <v>97.814599999999999</v>
      </c>
      <c r="F1096">
        <v>0</v>
      </c>
      <c r="G1096">
        <v>5.1108000000000002</v>
      </c>
      <c r="H1096">
        <v>97.812700000000007</v>
      </c>
      <c r="K1096">
        <v>5.9634999999999998</v>
      </c>
      <c r="L1096">
        <v>3.5064000000000002</v>
      </c>
      <c r="M1096">
        <v>97.841899999999995</v>
      </c>
    </row>
    <row r="1097" spans="1:14" x14ac:dyDescent="0.25">
      <c r="D1097">
        <v>6.6843000000000004</v>
      </c>
      <c r="I1097">
        <v>2.8199999999999999E-2</v>
      </c>
      <c r="N1097">
        <v>5.4927999999999999</v>
      </c>
    </row>
    <row r="1098" spans="1:14" x14ac:dyDescent="0.25">
      <c r="A1098">
        <v>6.3486000000000002</v>
      </c>
      <c r="B1098">
        <v>0</v>
      </c>
      <c r="C1098">
        <v>97.811899999999994</v>
      </c>
      <c r="F1098">
        <v>0</v>
      </c>
      <c r="G1098">
        <v>4.0496999999999996</v>
      </c>
      <c r="H1098">
        <v>97.811099999999996</v>
      </c>
      <c r="K1098">
        <v>4.3556999999999997</v>
      </c>
      <c r="L1098">
        <v>2.7784</v>
      </c>
      <c r="M1098">
        <v>97.840800000000002</v>
      </c>
    </row>
    <row r="1099" spans="1:14" x14ac:dyDescent="0.25">
      <c r="D1099">
        <v>6.6843000000000004</v>
      </c>
      <c r="I1099">
        <v>2.8199999999999999E-2</v>
      </c>
      <c r="N1099">
        <v>5.4927999999999999</v>
      </c>
    </row>
    <row r="1100" spans="1:14" x14ac:dyDescent="0.25">
      <c r="A1100">
        <v>8.1515000000000004</v>
      </c>
      <c r="B1100">
        <v>0</v>
      </c>
      <c r="C1100">
        <v>97.814499999999995</v>
      </c>
      <c r="F1100">
        <v>0</v>
      </c>
      <c r="G1100">
        <v>8.6829000000000001</v>
      </c>
      <c r="H1100">
        <v>97.810199999999995</v>
      </c>
      <c r="K1100">
        <v>5.5926</v>
      </c>
      <c r="L1100">
        <v>5.9570999999999996</v>
      </c>
      <c r="M1100">
        <v>97.840199999999996</v>
      </c>
    </row>
    <row r="1101" spans="1:14" x14ac:dyDescent="0.25">
      <c r="D1101">
        <v>6.6843000000000004</v>
      </c>
      <c r="I1101">
        <v>2.8199999999999999E-2</v>
      </c>
      <c r="N1101">
        <v>5.4927999999999999</v>
      </c>
    </row>
    <row r="1102" spans="1:14" x14ac:dyDescent="0.25">
      <c r="A1102">
        <v>7.8411</v>
      </c>
      <c r="B1102">
        <v>0</v>
      </c>
      <c r="C1102">
        <v>97.814400000000006</v>
      </c>
      <c r="F1102">
        <v>0</v>
      </c>
      <c r="G1102">
        <v>7.1123000000000003</v>
      </c>
      <c r="H1102">
        <v>97.813100000000006</v>
      </c>
      <c r="K1102">
        <v>5.3795999999999999</v>
      </c>
      <c r="L1102">
        <v>4.8795999999999999</v>
      </c>
      <c r="M1102">
        <v>97.842100000000002</v>
      </c>
    </row>
    <row r="1103" spans="1:14" x14ac:dyDescent="0.25">
      <c r="D1103">
        <v>6.6843000000000004</v>
      </c>
      <c r="I1103">
        <v>2.8199999999999999E-2</v>
      </c>
      <c r="N1103">
        <v>5.4927999999999999</v>
      </c>
    </row>
    <row r="1104" spans="1:14" x14ac:dyDescent="0.25">
      <c r="A1104">
        <v>3.2746</v>
      </c>
      <c r="B1104">
        <v>0</v>
      </c>
      <c r="C1104">
        <v>97.813599999999994</v>
      </c>
      <c r="F1104">
        <v>0</v>
      </c>
      <c r="G1104">
        <v>0.22170000000000001</v>
      </c>
      <c r="H1104">
        <v>97.811800000000005</v>
      </c>
      <c r="K1104">
        <v>2.2465999999999999</v>
      </c>
      <c r="L1104">
        <v>0.15210000000000001</v>
      </c>
      <c r="M1104">
        <v>97.841300000000004</v>
      </c>
    </row>
    <row r="1105" spans="1:14" x14ac:dyDescent="0.25">
      <c r="D1105">
        <v>6.6843000000000004</v>
      </c>
      <c r="I1105">
        <v>2.8199999999999999E-2</v>
      </c>
      <c r="N1105">
        <v>5.4927999999999999</v>
      </c>
    </row>
    <row r="1106" spans="1:14" x14ac:dyDescent="0.25">
      <c r="A1106">
        <v>7.7412000000000001</v>
      </c>
      <c r="B1106">
        <v>0</v>
      </c>
      <c r="C1106">
        <v>97.814400000000006</v>
      </c>
      <c r="F1106">
        <v>0</v>
      </c>
      <c r="G1106">
        <v>6.9916</v>
      </c>
      <c r="H1106">
        <v>97.810500000000005</v>
      </c>
      <c r="K1106">
        <v>5.3110999999999997</v>
      </c>
      <c r="L1106">
        <v>4.7968000000000002</v>
      </c>
      <c r="M1106">
        <v>97.840400000000002</v>
      </c>
    </row>
    <row r="1107" spans="1:14" x14ac:dyDescent="0.25">
      <c r="D1107">
        <v>6.6841999999999997</v>
      </c>
      <c r="I1107">
        <v>2.8199999999999999E-2</v>
      </c>
      <c r="N1107">
        <v>5.4927999999999999</v>
      </c>
    </row>
    <row r="1108" spans="1:14" x14ac:dyDescent="0.25">
      <c r="A1108">
        <v>1.0923</v>
      </c>
      <c r="B1108">
        <v>0</v>
      </c>
      <c r="C1108">
        <v>97.812799999999996</v>
      </c>
      <c r="F1108">
        <v>0</v>
      </c>
      <c r="G1108">
        <v>9.2696000000000005</v>
      </c>
      <c r="H1108">
        <v>97.813500000000005</v>
      </c>
      <c r="K1108">
        <v>0.74939999999999996</v>
      </c>
      <c r="L1108">
        <v>6.3597000000000001</v>
      </c>
      <c r="M1108">
        <v>97.842299999999994</v>
      </c>
    </row>
    <row r="1109" spans="1:14" x14ac:dyDescent="0.25">
      <c r="D1109">
        <v>6.6843000000000004</v>
      </c>
      <c r="I1109">
        <v>2.8199999999999999E-2</v>
      </c>
      <c r="N1109">
        <v>5.4927999999999999</v>
      </c>
    </row>
    <row r="1110" spans="1:14" x14ac:dyDescent="0.25">
      <c r="A1110">
        <v>4.2712000000000003</v>
      </c>
      <c r="B1110">
        <v>0</v>
      </c>
      <c r="C1110">
        <v>97.813800000000001</v>
      </c>
      <c r="F1110">
        <v>0</v>
      </c>
      <c r="G1110">
        <v>6.3465999999999996</v>
      </c>
      <c r="H1110">
        <v>97.810699999999997</v>
      </c>
      <c r="K1110">
        <v>2.9304000000000001</v>
      </c>
      <c r="L1110">
        <v>4.3543000000000003</v>
      </c>
      <c r="M1110">
        <v>97.840500000000006</v>
      </c>
    </row>
    <row r="1111" spans="1:14" x14ac:dyDescent="0.25">
      <c r="D1111">
        <v>6.6841999999999997</v>
      </c>
      <c r="I1111">
        <v>2.8199999999999999E-2</v>
      </c>
      <c r="N1111">
        <v>5.4927999999999999</v>
      </c>
    </row>
    <row r="1112" spans="1:14" x14ac:dyDescent="0.25">
      <c r="A1112">
        <v>0.79449999999999998</v>
      </c>
      <c r="B1112">
        <v>0</v>
      </c>
      <c r="C1112">
        <v>97.813199999999995</v>
      </c>
      <c r="F1112">
        <v>0</v>
      </c>
      <c r="G1112">
        <v>6.7333999999999996</v>
      </c>
      <c r="H1112">
        <v>97.813000000000002</v>
      </c>
      <c r="K1112">
        <v>0.54510000000000003</v>
      </c>
      <c r="L1112">
        <v>4.6196999999999999</v>
      </c>
      <c r="M1112">
        <v>97.842100000000002</v>
      </c>
    </row>
    <row r="1113" spans="1:14" x14ac:dyDescent="0.25">
      <c r="D1113">
        <v>6.6841999999999997</v>
      </c>
      <c r="I1113">
        <v>2.8199999999999999E-2</v>
      </c>
      <c r="N1113">
        <v>5.4927999999999999</v>
      </c>
    </row>
    <row r="1114" spans="1:14" x14ac:dyDescent="0.25">
      <c r="A1114">
        <v>9.2299999999999993E-2</v>
      </c>
      <c r="B1114">
        <v>0</v>
      </c>
      <c r="C1114">
        <v>97.813000000000002</v>
      </c>
      <c r="F1114">
        <v>0</v>
      </c>
      <c r="G1114">
        <v>8.7062000000000008</v>
      </c>
      <c r="H1114">
        <v>97.813400000000001</v>
      </c>
      <c r="K1114">
        <v>6.3299999999999995E-2</v>
      </c>
      <c r="L1114">
        <v>5.9730999999999996</v>
      </c>
      <c r="M1114">
        <v>97.842299999999994</v>
      </c>
    </row>
    <row r="1115" spans="1:14" x14ac:dyDescent="0.25">
      <c r="D1115">
        <v>6.6841999999999997</v>
      </c>
      <c r="I1115">
        <v>2.8199999999999999E-2</v>
      </c>
      <c r="N1115">
        <v>5.4927999999999999</v>
      </c>
    </row>
    <row r="1116" spans="1:14" x14ac:dyDescent="0.25">
      <c r="A1116">
        <v>1.1584000000000001</v>
      </c>
      <c r="B1116">
        <v>0</v>
      </c>
      <c r="C1116">
        <v>97.812799999999996</v>
      </c>
      <c r="F1116">
        <v>0</v>
      </c>
      <c r="G1116">
        <v>4.4071999999999996</v>
      </c>
      <c r="H1116">
        <v>97.811000000000007</v>
      </c>
      <c r="K1116">
        <v>0.79479999999999995</v>
      </c>
      <c r="L1116">
        <v>3.0236999999999998</v>
      </c>
      <c r="M1116">
        <v>97.840699999999998</v>
      </c>
    </row>
    <row r="1117" spans="1:14" x14ac:dyDescent="0.25">
      <c r="D1117">
        <v>6.6841999999999997</v>
      </c>
      <c r="I1117">
        <v>2.8199999999999999E-2</v>
      </c>
      <c r="N1117">
        <v>5.4927999999999999</v>
      </c>
    </row>
    <row r="1118" spans="1:14" x14ac:dyDescent="0.25">
      <c r="A1118">
        <v>2.8559999999999999</v>
      </c>
      <c r="B1118">
        <v>0</v>
      </c>
      <c r="C1118">
        <v>97.813500000000005</v>
      </c>
      <c r="F1118">
        <v>0</v>
      </c>
      <c r="G1118">
        <v>10.157999999999999</v>
      </c>
      <c r="H1118">
        <v>97.813599999999994</v>
      </c>
      <c r="K1118">
        <v>1.9594</v>
      </c>
      <c r="L1118">
        <v>6.9688999999999997</v>
      </c>
      <c r="M1118">
        <v>97.842500000000001</v>
      </c>
    </row>
    <row r="1119" spans="1:14" x14ac:dyDescent="0.25">
      <c r="D1119">
        <v>6.6841999999999997</v>
      </c>
      <c r="I1119">
        <v>2.8199999999999999E-2</v>
      </c>
      <c r="N1119">
        <v>5.4927999999999999</v>
      </c>
    </row>
    <row r="1120" spans="1:14" x14ac:dyDescent="0.25">
      <c r="A1120">
        <v>9.6486000000000001</v>
      </c>
      <c r="B1120">
        <v>0</v>
      </c>
      <c r="C1120">
        <v>97.811300000000003</v>
      </c>
      <c r="F1120">
        <v>0</v>
      </c>
      <c r="G1120">
        <v>1.6069</v>
      </c>
      <c r="H1120">
        <v>97.812100000000001</v>
      </c>
      <c r="K1120">
        <v>6.6196999999999999</v>
      </c>
      <c r="L1120">
        <v>1.1024</v>
      </c>
      <c r="M1120">
        <v>97.841300000000004</v>
      </c>
    </row>
    <row r="1121" spans="1:14" x14ac:dyDescent="0.25">
      <c r="D1121">
        <v>6.6843000000000004</v>
      </c>
      <c r="I1121">
        <v>2.8199999999999999E-2</v>
      </c>
      <c r="N1121">
        <v>5.4927999999999999</v>
      </c>
    </row>
    <row r="1122" spans="1:14" x14ac:dyDescent="0.25">
      <c r="A1122">
        <v>0.30370000000000003</v>
      </c>
      <c r="B1122">
        <v>0</v>
      </c>
      <c r="C1122">
        <v>97.813100000000006</v>
      </c>
      <c r="F1122">
        <v>0</v>
      </c>
      <c r="G1122">
        <v>4.8672000000000004</v>
      </c>
      <c r="H1122">
        <v>97.810900000000004</v>
      </c>
      <c r="K1122">
        <v>0.2084</v>
      </c>
      <c r="L1122">
        <v>3.3393000000000002</v>
      </c>
      <c r="M1122">
        <v>97.840699999999998</v>
      </c>
    </row>
    <row r="1123" spans="1:14" x14ac:dyDescent="0.25">
      <c r="D1123">
        <v>6.6843000000000004</v>
      </c>
      <c r="I1123">
        <v>2.8199999999999999E-2</v>
      </c>
      <c r="N1123">
        <v>5.4927999999999999</v>
      </c>
    </row>
    <row r="1124" spans="1:14" x14ac:dyDescent="0.25">
      <c r="A1124">
        <v>5.5582000000000003</v>
      </c>
      <c r="B1124">
        <v>0</v>
      </c>
      <c r="C1124">
        <v>97.813999999999993</v>
      </c>
      <c r="F1124">
        <v>0</v>
      </c>
      <c r="G1124">
        <v>6.9661</v>
      </c>
      <c r="H1124">
        <v>97.810500000000005</v>
      </c>
      <c r="K1124">
        <v>3.8134000000000001</v>
      </c>
      <c r="L1124">
        <v>4.7793000000000001</v>
      </c>
      <c r="M1124">
        <v>97.840400000000002</v>
      </c>
    </row>
    <row r="1125" spans="1:14" x14ac:dyDescent="0.25">
      <c r="D1125">
        <v>6.6841999999999997</v>
      </c>
      <c r="I1125">
        <v>2.8199999999999999E-2</v>
      </c>
      <c r="N1125">
        <v>5.4927999999999999</v>
      </c>
    </row>
    <row r="1126" spans="1:14" x14ac:dyDescent="0.25">
      <c r="A1126">
        <v>7.5151000000000003</v>
      </c>
      <c r="B1126">
        <v>0</v>
      </c>
      <c r="C1126">
        <v>97.811700000000002</v>
      </c>
      <c r="F1126">
        <v>0</v>
      </c>
      <c r="G1126">
        <v>1.8528</v>
      </c>
      <c r="H1126">
        <v>97.812100000000001</v>
      </c>
      <c r="K1126">
        <v>5.1558999999999999</v>
      </c>
      <c r="L1126">
        <v>1.2712000000000001</v>
      </c>
      <c r="M1126">
        <v>97.841499999999996</v>
      </c>
    </row>
    <row r="1127" spans="1:14" x14ac:dyDescent="0.25">
      <c r="D1127">
        <v>6.6843000000000004</v>
      </c>
      <c r="I1127">
        <v>2.8199999999999999E-2</v>
      </c>
      <c r="N1127">
        <v>5.4927999999999999</v>
      </c>
    </row>
    <row r="1128" spans="1:14" x14ac:dyDescent="0.25">
      <c r="A1128">
        <v>3.8856999999999999</v>
      </c>
      <c r="B1128">
        <v>0</v>
      </c>
      <c r="C1128">
        <v>97.812299999999993</v>
      </c>
      <c r="F1128">
        <v>0</v>
      </c>
      <c r="G1128">
        <v>7.9930000000000003</v>
      </c>
      <c r="H1128">
        <v>97.810400000000001</v>
      </c>
      <c r="K1128">
        <v>2.6659000000000002</v>
      </c>
      <c r="L1128">
        <v>5.4837999999999996</v>
      </c>
      <c r="M1128">
        <v>97.840299999999999</v>
      </c>
    </row>
    <row r="1129" spans="1:14" x14ac:dyDescent="0.25">
      <c r="D1129">
        <v>6.6843000000000004</v>
      </c>
      <c r="I1129">
        <v>2.8199999999999999E-2</v>
      </c>
      <c r="N1129">
        <v>5.4927999999999999</v>
      </c>
    </row>
    <row r="1130" spans="1:14" x14ac:dyDescent="0.25">
      <c r="A1130">
        <v>3.1183000000000001</v>
      </c>
      <c r="B1130">
        <v>0</v>
      </c>
      <c r="C1130">
        <v>97.813599999999994</v>
      </c>
      <c r="F1130">
        <v>0</v>
      </c>
      <c r="G1130">
        <v>2.6109</v>
      </c>
      <c r="H1130">
        <v>97.811300000000003</v>
      </c>
      <c r="K1130">
        <v>2.1394000000000002</v>
      </c>
      <c r="L1130">
        <v>1.7912999999999999</v>
      </c>
      <c r="M1130">
        <v>97.840900000000005</v>
      </c>
    </row>
    <row r="1131" spans="1:14" x14ac:dyDescent="0.25">
      <c r="D1131">
        <v>6.6843000000000004</v>
      </c>
      <c r="I1131">
        <v>2.8199999999999999E-2</v>
      </c>
      <c r="N1131">
        <v>5.4927999999999999</v>
      </c>
    </row>
    <row r="1132" spans="1:14" x14ac:dyDescent="0.25">
      <c r="A1132">
        <v>4.4058999999999999</v>
      </c>
      <c r="B1132">
        <v>0</v>
      </c>
      <c r="C1132">
        <v>97.813800000000001</v>
      </c>
      <c r="F1132">
        <v>0</v>
      </c>
      <c r="G1132">
        <v>3.9630000000000001</v>
      </c>
      <c r="H1132">
        <v>97.811099999999996</v>
      </c>
      <c r="K1132">
        <v>3.0228000000000002</v>
      </c>
      <c r="L1132">
        <v>2.7189000000000001</v>
      </c>
      <c r="M1132">
        <v>97.840800000000002</v>
      </c>
    </row>
    <row r="1133" spans="1:14" x14ac:dyDescent="0.25">
      <c r="D1133">
        <v>6.6843000000000004</v>
      </c>
      <c r="I1133">
        <v>2.8199999999999999E-2</v>
      </c>
      <c r="N1133">
        <v>5.4927999999999999</v>
      </c>
    </row>
    <row r="1134" spans="1:14" x14ac:dyDescent="0.25">
      <c r="A1134">
        <v>1.4994000000000001</v>
      </c>
      <c r="B1134">
        <v>0</v>
      </c>
      <c r="C1134">
        <v>97.812700000000007</v>
      </c>
      <c r="F1134">
        <v>0</v>
      </c>
      <c r="G1134">
        <v>3.0566</v>
      </c>
      <c r="H1134">
        <v>97.811300000000003</v>
      </c>
      <c r="K1134">
        <v>1.0286999999999999</v>
      </c>
      <c r="L1134">
        <v>2.097</v>
      </c>
      <c r="M1134">
        <v>97.840900000000005</v>
      </c>
    </row>
    <row r="1135" spans="1:14" x14ac:dyDescent="0.25">
      <c r="D1135">
        <v>6.6843000000000004</v>
      </c>
      <c r="I1135">
        <v>2.8199999999999999E-2</v>
      </c>
      <c r="N1135">
        <v>5.4927999999999999</v>
      </c>
    </row>
    <row r="1136" spans="1:14" x14ac:dyDescent="0.25">
      <c r="A1136">
        <v>2.2656999999999998</v>
      </c>
      <c r="B1136">
        <v>0</v>
      </c>
      <c r="C1136">
        <v>97.813400000000001</v>
      </c>
      <c r="F1136">
        <v>0</v>
      </c>
      <c r="G1136">
        <v>6.0613000000000001</v>
      </c>
      <c r="H1136">
        <v>97.810699999999997</v>
      </c>
      <c r="K1136">
        <v>1.5544</v>
      </c>
      <c r="L1136">
        <v>4.1585000000000001</v>
      </c>
      <c r="M1136">
        <v>97.840500000000006</v>
      </c>
    </row>
    <row r="1137" spans="1:14" x14ac:dyDescent="0.25">
      <c r="D1137">
        <v>6.6843000000000004</v>
      </c>
      <c r="I1137">
        <v>2.8199999999999999E-2</v>
      </c>
      <c r="N1137">
        <v>5.4927999999999999</v>
      </c>
    </row>
    <row r="1138" spans="1:14" x14ac:dyDescent="0.25">
      <c r="A1138">
        <v>4.2199</v>
      </c>
      <c r="B1138">
        <v>0</v>
      </c>
      <c r="C1138">
        <v>97.812299999999993</v>
      </c>
      <c r="F1138">
        <v>0</v>
      </c>
      <c r="G1138">
        <v>3.3843999999999999</v>
      </c>
      <c r="H1138">
        <v>97.811199999999999</v>
      </c>
      <c r="K1138">
        <v>2.8952</v>
      </c>
      <c r="L1138">
        <v>2.3220000000000001</v>
      </c>
      <c r="M1138">
        <v>97.840900000000005</v>
      </c>
    </row>
    <row r="1139" spans="1:14" x14ac:dyDescent="0.25">
      <c r="D1139">
        <v>6.6843000000000004</v>
      </c>
      <c r="I1139">
        <v>2.8199999999999999E-2</v>
      </c>
      <c r="N1139">
        <v>5.4927999999999999</v>
      </c>
    </row>
    <row r="1140" spans="1:14" x14ac:dyDescent="0.25">
      <c r="A1140">
        <v>0.83130000000000004</v>
      </c>
      <c r="B1140">
        <v>0</v>
      </c>
      <c r="C1140">
        <v>97.812899999999999</v>
      </c>
      <c r="F1140">
        <v>0</v>
      </c>
      <c r="G1140">
        <v>4.7794999999999996</v>
      </c>
      <c r="H1140">
        <v>97.812700000000007</v>
      </c>
      <c r="K1140">
        <v>0.57030000000000003</v>
      </c>
      <c r="L1140">
        <v>3.2791000000000001</v>
      </c>
      <c r="M1140">
        <v>97.841800000000006</v>
      </c>
    </row>
    <row r="1141" spans="1:14" x14ac:dyDescent="0.25">
      <c r="D1141">
        <v>6.6843000000000004</v>
      </c>
      <c r="I1141">
        <v>2.8199999999999999E-2</v>
      </c>
      <c r="N1141">
        <v>5.4927999999999999</v>
      </c>
    </row>
    <row r="1142" spans="1:14" x14ac:dyDescent="0.25">
      <c r="A1142">
        <v>0.59819999999999995</v>
      </c>
      <c r="B1142">
        <v>0</v>
      </c>
      <c r="C1142">
        <v>97.812899999999999</v>
      </c>
      <c r="F1142">
        <v>0</v>
      </c>
      <c r="G1142">
        <v>8.4977</v>
      </c>
      <c r="H1142">
        <v>97.810299999999998</v>
      </c>
      <c r="K1142">
        <v>0.41039999999999999</v>
      </c>
      <c r="L1142">
        <v>5.8300999999999998</v>
      </c>
      <c r="M1142">
        <v>97.840199999999996</v>
      </c>
    </row>
    <row r="1143" spans="1:14" x14ac:dyDescent="0.25">
      <c r="D1143">
        <v>6.6843000000000004</v>
      </c>
      <c r="I1143">
        <v>2.8199999999999999E-2</v>
      </c>
      <c r="N1143">
        <v>5.4927999999999999</v>
      </c>
    </row>
    <row r="1144" spans="1:14" x14ac:dyDescent="0.25">
      <c r="A1144">
        <v>2.4295</v>
      </c>
      <c r="B1144">
        <v>0</v>
      </c>
      <c r="C1144">
        <v>97.812600000000003</v>
      </c>
      <c r="F1144">
        <v>0</v>
      </c>
      <c r="G1144">
        <v>1.6418999999999999</v>
      </c>
      <c r="H1144">
        <v>97.812100000000001</v>
      </c>
      <c r="K1144">
        <v>1.6668000000000001</v>
      </c>
      <c r="L1144">
        <v>1.1265000000000001</v>
      </c>
      <c r="M1144">
        <v>97.841499999999996</v>
      </c>
    </row>
    <row r="1145" spans="1:14" x14ac:dyDescent="0.25">
      <c r="D1145">
        <v>6.6843000000000004</v>
      </c>
      <c r="I1145">
        <v>2.8199999999999999E-2</v>
      </c>
      <c r="N1145">
        <v>5.4927999999999999</v>
      </c>
    </row>
    <row r="1146" spans="1:14" x14ac:dyDescent="0.25">
      <c r="A1146">
        <v>2.3576000000000001</v>
      </c>
      <c r="B1146">
        <v>0</v>
      </c>
      <c r="C1146">
        <v>97.812600000000003</v>
      </c>
      <c r="F1146">
        <v>0</v>
      </c>
      <c r="G1146">
        <v>1.4636</v>
      </c>
      <c r="H1146">
        <v>97.812100000000001</v>
      </c>
      <c r="K1146">
        <v>1.6174999999999999</v>
      </c>
      <c r="L1146">
        <v>1.0041</v>
      </c>
      <c r="M1146">
        <v>97.841399999999993</v>
      </c>
    </row>
    <row r="1147" spans="1:14" x14ac:dyDescent="0.25">
      <c r="D1147">
        <v>6.6843000000000004</v>
      </c>
      <c r="I1147">
        <v>2.8199999999999999E-2</v>
      </c>
      <c r="N1147">
        <v>5.4927999999999999</v>
      </c>
    </row>
    <row r="1148" spans="1:14" x14ac:dyDescent="0.25">
      <c r="A1148">
        <v>9.7500000000000003E-2</v>
      </c>
      <c r="B1148">
        <v>0</v>
      </c>
      <c r="C1148">
        <v>97.813000000000002</v>
      </c>
      <c r="F1148">
        <v>0</v>
      </c>
      <c r="G1148">
        <v>0.71699999999999997</v>
      </c>
      <c r="H1148">
        <v>97.811899999999994</v>
      </c>
      <c r="K1148">
        <v>6.6900000000000001E-2</v>
      </c>
      <c r="L1148">
        <v>0.4919</v>
      </c>
      <c r="M1148">
        <v>97.841399999999993</v>
      </c>
    </row>
    <row r="1149" spans="1:14" x14ac:dyDescent="0.25">
      <c r="D1149">
        <v>6.6843000000000004</v>
      </c>
      <c r="I1149">
        <v>2.8199999999999999E-2</v>
      </c>
      <c r="N1149">
        <v>5.4927999999999999</v>
      </c>
    </row>
    <row r="1150" spans="1:14" x14ac:dyDescent="0.25">
      <c r="A1150">
        <v>7.2477999999999998</v>
      </c>
      <c r="B1150">
        <v>0</v>
      </c>
      <c r="C1150">
        <v>97.811700000000002</v>
      </c>
      <c r="F1150">
        <v>0</v>
      </c>
      <c r="G1150">
        <v>2.4514999999999998</v>
      </c>
      <c r="H1150">
        <v>97.811400000000006</v>
      </c>
      <c r="K1150">
        <v>4.9725000000000001</v>
      </c>
      <c r="L1150">
        <v>1.6819</v>
      </c>
      <c r="M1150">
        <v>97.840999999999994</v>
      </c>
    </row>
    <row r="1151" spans="1:14" x14ac:dyDescent="0.25">
      <c r="D1151">
        <v>6.6843000000000004</v>
      </c>
      <c r="I1151">
        <v>2.8199999999999999E-2</v>
      </c>
      <c r="N1151">
        <v>5.4927999999999999</v>
      </c>
    </row>
    <row r="1152" spans="1:14" x14ac:dyDescent="0.25">
      <c r="A1152">
        <v>8.7697000000000003</v>
      </c>
      <c r="B1152">
        <v>0</v>
      </c>
      <c r="C1152">
        <v>97.811400000000006</v>
      </c>
      <c r="F1152">
        <v>0</v>
      </c>
      <c r="G1152">
        <v>2.4041000000000001</v>
      </c>
      <c r="H1152">
        <v>97.811400000000006</v>
      </c>
      <c r="K1152">
        <v>6.0167000000000002</v>
      </c>
      <c r="L1152">
        <v>1.6494</v>
      </c>
      <c r="M1152">
        <v>97.840999999999994</v>
      </c>
    </row>
    <row r="1153" spans="1:14" x14ac:dyDescent="0.25">
      <c r="D1153">
        <v>6.6843000000000004</v>
      </c>
      <c r="I1153">
        <v>2.8199999999999999E-2</v>
      </c>
      <c r="N1153">
        <v>5.4927999999999999</v>
      </c>
    </row>
    <row r="1154" spans="1:14" x14ac:dyDescent="0.25">
      <c r="A1154">
        <v>2.3900999999999999</v>
      </c>
      <c r="B1154">
        <v>0</v>
      </c>
      <c r="C1154">
        <v>97.813400000000001</v>
      </c>
      <c r="F1154">
        <v>0</v>
      </c>
      <c r="G1154">
        <v>10.791</v>
      </c>
      <c r="H1154">
        <v>97.813699999999997</v>
      </c>
      <c r="K1154">
        <v>1.6397999999999999</v>
      </c>
      <c r="L1154">
        <v>7.4036999999999997</v>
      </c>
      <c r="M1154">
        <v>97.842600000000004</v>
      </c>
    </row>
    <row r="1155" spans="1:14" x14ac:dyDescent="0.25">
      <c r="D1155">
        <v>6.6843000000000004</v>
      </c>
      <c r="I1155">
        <v>2.8199999999999999E-2</v>
      </c>
      <c r="N1155">
        <v>5.4927999999999999</v>
      </c>
    </row>
    <row r="1156" spans="1:14" x14ac:dyDescent="0.25">
      <c r="A1156">
        <v>4.4432999999999998</v>
      </c>
      <c r="B1156">
        <v>0</v>
      </c>
      <c r="C1156">
        <v>97.813800000000001</v>
      </c>
      <c r="F1156">
        <v>0</v>
      </c>
      <c r="G1156">
        <v>1.2555000000000001</v>
      </c>
      <c r="H1156">
        <v>97.811599999999999</v>
      </c>
      <c r="K1156">
        <v>3.0484</v>
      </c>
      <c r="L1156">
        <v>0.86140000000000005</v>
      </c>
      <c r="M1156">
        <v>97.841099999999997</v>
      </c>
    </row>
    <row r="1157" spans="1:14" x14ac:dyDescent="0.25">
      <c r="D1157">
        <v>6.6843000000000004</v>
      </c>
      <c r="I1157">
        <v>2.8199999999999999E-2</v>
      </c>
      <c r="N1157">
        <v>5.4927999999999999</v>
      </c>
    </row>
    <row r="1158" spans="1:14" x14ac:dyDescent="0.25">
      <c r="A1158">
        <v>3.2827000000000002</v>
      </c>
      <c r="B1158">
        <v>0</v>
      </c>
      <c r="C1158">
        <v>97.812399999999997</v>
      </c>
      <c r="F1158">
        <v>0</v>
      </c>
      <c r="G1158">
        <v>6.7882999999999996</v>
      </c>
      <c r="H1158">
        <v>97.813000000000002</v>
      </c>
      <c r="K1158">
        <v>2.2522000000000002</v>
      </c>
      <c r="L1158">
        <v>4.6573000000000002</v>
      </c>
      <c r="M1158">
        <v>97.842100000000002</v>
      </c>
    </row>
    <row r="1159" spans="1:14" x14ac:dyDescent="0.25">
      <c r="D1159">
        <v>6.6843000000000004</v>
      </c>
      <c r="I1159">
        <v>2.8199999999999999E-2</v>
      </c>
      <c r="N1159">
        <v>5.4927999999999999</v>
      </c>
    </row>
    <row r="1160" spans="1:14" x14ac:dyDescent="0.25">
      <c r="A1160">
        <v>1.5396000000000001</v>
      </c>
      <c r="B1160">
        <v>0</v>
      </c>
      <c r="C1160">
        <v>97.812700000000007</v>
      </c>
      <c r="F1160">
        <v>0</v>
      </c>
      <c r="G1160">
        <v>3.2597</v>
      </c>
      <c r="H1160">
        <v>97.811199999999999</v>
      </c>
      <c r="K1160">
        <v>1.0563</v>
      </c>
      <c r="L1160">
        <v>2.2364000000000002</v>
      </c>
      <c r="M1160">
        <v>97.840900000000005</v>
      </c>
    </row>
    <row r="1161" spans="1:14" x14ac:dyDescent="0.25">
      <c r="D1161">
        <v>6.6843000000000004</v>
      </c>
      <c r="I1161">
        <v>2.8199999999999999E-2</v>
      </c>
      <c r="N1161">
        <v>5.4927999999999999</v>
      </c>
    </row>
    <row r="1162" spans="1:14" x14ac:dyDescent="0.25">
      <c r="A1162">
        <v>4.6315999999999997</v>
      </c>
      <c r="B1162">
        <v>0</v>
      </c>
      <c r="C1162">
        <v>97.813800000000001</v>
      </c>
      <c r="F1162">
        <v>0</v>
      </c>
      <c r="G1162">
        <v>2.1032000000000002</v>
      </c>
      <c r="H1162">
        <v>97.811400000000006</v>
      </c>
      <c r="K1162">
        <v>3.1776</v>
      </c>
      <c r="L1162">
        <v>1.4429000000000001</v>
      </c>
      <c r="M1162">
        <v>97.840999999999994</v>
      </c>
    </row>
    <row r="1163" spans="1:14" x14ac:dyDescent="0.25">
      <c r="D1163">
        <v>6.6843000000000004</v>
      </c>
      <c r="I1163">
        <v>2.8199999999999999E-2</v>
      </c>
      <c r="N1163">
        <v>5.4927999999999999</v>
      </c>
    </row>
    <row r="1164" spans="1:14" x14ac:dyDescent="0.25">
      <c r="A1164">
        <v>0.5675</v>
      </c>
      <c r="B1164">
        <v>0</v>
      </c>
      <c r="C1164">
        <v>97.813100000000006</v>
      </c>
      <c r="F1164">
        <v>0</v>
      </c>
      <c r="G1164">
        <v>2.6478000000000002</v>
      </c>
      <c r="H1164">
        <v>97.812299999999993</v>
      </c>
      <c r="K1164">
        <v>0.38940000000000002</v>
      </c>
      <c r="L1164">
        <v>1.8166</v>
      </c>
      <c r="M1164">
        <v>97.8416</v>
      </c>
    </row>
    <row r="1165" spans="1:14" x14ac:dyDescent="0.25">
      <c r="D1165">
        <v>6.6843000000000004</v>
      </c>
      <c r="I1165">
        <v>2.8199999999999999E-2</v>
      </c>
      <c r="N1165">
        <v>5.4927999999999999</v>
      </c>
    </row>
    <row r="1166" spans="1:14" x14ac:dyDescent="0.25">
      <c r="A1166">
        <v>1.7657</v>
      </c>
      <c r="B1166">
        <v>0</v>
      </c>
      <c r="C1166">
        <v>97.812700000000007</v>
      </c>
      <c r="F1166">
        <v>0</v>
      </c>
      <c r="G1166">
        <v>3.6594000000000002</v>
      </c>
      <c r="H1166">
        <v>97.8125</v>
      </c>
      <c r="K1166">
        <v>1.2114</v>
      </c>
      <c r="L1166">
        <v>2.5106000000000002</v>
      </c>
      <c r="M1166">
        <v>97.841700000000003</v>
      </c>
    </row>
    <row r="1167" spans="1:14" x14ac:dyDescent="0.25">
      <c r="D1167">
        <v>6.6843000000000004</v>
      </c>
      <c r="I1167">
        <v>2.8199999999999999E-2</v>
      </c>
      <c r="N1167">
        <v>5.4927999999999999</v>
      </c>
    </row>
    <row r="1168" spans="1:14" x14ac:dyDescent="0.25">
      <c r="A1168">
        <v>2.5655999999999999</v>
      </c>
      <c r="B1168">
        <v>0</v>
      </c>
      <c r="C1168">
        <v>97.813500000000005</v>
      </c>
      <c r="F1168">
        <v>0</v>
      </c>
      <c r="G1168">
        <v>12.583</v>
      </c>
      <c r="H1168">
        <v>97.8095</v>
      </c>
      <c r="K1168">
        <v>1.7602</v>
      </c>
      <c r="L1168">
        <v>8.6332000000000004</v>
      </c>
      <c r="M1168">
        <v>97.839699999999993</v>
      </c>
    </row>
    <row r="1169" spans="1:14" x14ac:dyDescent="0.25">
      <c r="D1169">
        <v>6.6843000000000004</v>
      </c>
      <c r="I1169">
        <v>2.8199999999999999E-2</v>
      </c>
      <c r="N1169">
        <v>5.4927999999999999</v>
      </c>
    </row>
    <row r="1170" spans="1:14" x14ac:dyDescent="0.25">
      <c r="A1170">
        <v>5.5033000000000003</v>
      </c>
      <c r="B1170">
        <v>0</v>
      </c>
      <c r="C1170">
        <v>97.813999999999993</v>
      </c>
      <c r="F1170">
        <v>0</v>
      </c>
      <c r="G1170">
        <v>3.4445000000000001</v>
      </c>
      <c r="H1170">
        <v>97.811199999999999</v>
      </c>
      <c r="K1170">
        <v>3.7757000000000001</v>
      </c>
      <c r="L1170">
        <v>2.3632</v>
      </c>
      <c r="M1170">
        <v>97.840800000000002</v>
      </c>
    </row>
    <row r="1171" spans="1:14" x14ac:dyDescent="0.25">
      <c r="D1171">
        <v>6.6843000000000004</v>
      </c>
      <c r="I1171">
        <v>2.8199999999999999E-2</v>
      </c>
      <c r="N1171">
        <v>5.4927999999999999</v>
      </c>
    </row>
    <row r="1172" spans="1:14" x14ac:dyDescent="0.25">
      <c r="A1172">
        <v>5.1559999999999997</v>
      </c>
      <c r="B1172">
        <v>0</v>
      </c>
      <c r="C1172">
        <v>97.813900000000004</v>
      </c>
      <c r="F1172">
        <v>0</v>
      </c>
      <c r="G1172">
        <v>7.1266999999999996</v>
      </c>
      <c r="H1172">
        <v>97.810500000000005</v>
      </c>
      <c r="K1172">
        <v>3.5373999999999999</v>
      </c>
      <c r="L1172">
        <v>4.8895</v>
      </c>
      <c r="M1172">
        <v>97.840400000000002</v>
      </c>
    </row>
    <row r="1173" spans="1:14" x14ac:dyDescent="0.25">
      <c r="D1173">
        <v>6.6843000000000004</v>
      </c>
      <c r="I1173">
        <v>2.8199999999999999E-2</v>
      </c>
      <c r="N1173">
        <v>5.4927999999999999</v>
      </c>
    </row>
    <row r="1174" spans="1:14" x14ac:dyDescent="0.25">
      <c r="A1174">
        <v>3.2909999999999999</v>
      </c>
      <c r="B1174">
        <v>0</v>
      </c>
      <c r="C1174">
        <v>97.813599999999994</v>
      </c>
      <c r="F1174">
        <v>0</v>
      </c>
      <c r="G1174">
        <v>1.1104000000000001</v>
      </c>
      <c r="H1174">
        <v>97.811599999999999</v>
      </c>
      <c r="K1174">
        <v>2.2578999999999998</v>
      </c>
      <c r="L1174">
        <v>0.76180000000000003</v>
      </c>
      <c r="M1174">
        <v>97.841099999999997</v>
      </c>
    </row>
    <row r="1175" spans="1:14" x14ac:dyDescent="0.25">
      <c r="D1175">
        <v>6.6843000000000004</v>
      </c>
      <c r="I1175">
        <v>2.8199999999999999E-2</v>
      </c>
      <c r="N1175">
        <v>5.4927999999999999</v>
      </c>
    </row>
    <row r="1176" spans="1:14" x14ac:dyDescent="0.25">
      <c r="A1176">
        <v>6.0400000000000002E-2</v>
      </c>
      <c r="B1176">
        <v>0</v>
      </c>
      <c r="C1176">
        <v>97.813000000000002</v>
      </c>
      <c r="F1176">
        <v>0</v>
      </c>
      <c r="G1176">
        <v>2.7240000000000002</v>
      </c>
      <c r="H1176">
        <v>97.811300000000003</v>
      </c>
      <c r="K1176">
        <v>4.1399999999999999E-2</v>
      </c>
      <c r="L1176">
        <v>1.8689</v>
      </c>
      <c r="M1176">
        <v>97.840900000000005</v>
      </c>
    </row>
    <row r="1177" spans="1:14" x14ac:dyDescent="0.25">
      <c r="D1177">
        <v>6.6843000000000004</v>
      </c>
      <c r="I1177">
        <v>2.8199999999999999E-2</v>
      </c>
      <c r="N1177">
        <v>5.4927999999999999</v>
      </c>
    </row>
    <row r="1178" spans="1:14" x14ac:dyDescent="0.25">
      <c r="A1178">
        <v>15.69</v>
      </c>
      <c r="B1178">
        <v>0</v>
      </c>
      <c r="C1178">
        <v>97.810199999999995</v>
      </c>
      <c r="F1178">
        <v>0</v>
      </c>
      <c r="G1178">
        <v>0.23400000000000001</v>
      </c>
      <c r="H1178">
        <v>97.811800000000005</v>
      </c>
      <c r="K1178">
        <v>10.763999999999999</v>
      </c>
      <c r="L1178">
        <v>0.16059999999999999</v>
      </c>
      <c r="M1178">
        <v>97.840599999999995</v>
      </c>
    </row>
    <row r="1179" spans="1:14" x14ac:dyDescent="0.25">
      <c r="D1179">
        <v>6.6843000000000004</v>
      </c>
      <c r="I1179">
        <v>2.8199999999999999E-2</v>
      </c>
      <c r="N1179">
        <v>5.4927999999999999</v>
      </c>
    </row>
    <row r="1180" spans="1:14" x14ac:dyDescent="0.25">
      <c r="A1180">
        <v>0.24940000000000001</v>
      </c>
      <c r="B1180">
        <v>0</v>
      </c>
      <c r="C1180">
        <v>97.813100000000006</v>
      </c>
      <c r="F1180">
        <v>0</v>
      </c>
      <c r="G1180">
        <v>3.3519999999999999</v>
      </c>
      <c r="H1180">
        <v>97.812399999999997</v>
      </c>
      <c r="K1180">
        <v>0.1711</v>
      </c>
      <c r="L1180">
        <v>2.2997000000000001</v>
      </c>
      <c r="M1180">
        <v>97.841700000000003</v>
      </c>
    </row>
    <row r="1181" spans="1:14" x14ac:dyDescent="0.25">
      <c r="D1181">
        <v>6.6843000000000004</v>
      </c>
      <c r="I1181">
        <v>2.8199999999999999E-2</v>
      </c>
      <c r="N1181">
        <v>5.4927999999999999</v>
      </c>
    </row>
    <row r="1182" spans="1:14" x14ac:dyDescent="0.25">
      <c r="A1182">
        <v>6.1006</v>
      </c>
      <c r="B1182">
        <v>0</v>
      </c>
      <c r="C1182">
        <v>97.814099999999996</v>
      </c>
      <c r="F1182">
        <v>0</v>
      </c>
      <c r="G1182">
        <v>14.273999999999999</v>
      </c>
      <c r="H1182">
        <v>97.809200000000004</v>
      </c>
      <c r="K1182">
        <v>4.1855000000000002</v>
      </c>
      <c r="L1182">
        <v>9.7932000000000006</v>
      </c>
      <c r="M1182">
        <v>97.839500000000001</v>
      </c>
    </row>
    <row r="1183" spans="1:14" x14ac:dyDescent="0.25">
      <c r="D1183">
        <v>6.6843000000000004</v>
      </c>
      <c r="I1183">
        <v>2.8199999999999999E-2</v>
      </c>
      <c r="N1183">
        <v>5.4927999999999999</v>
      </c>
    </row>
    <row r="1184" spans="1:14" x14ac:dyDescent="0.25">
      <c r="A1184">
        <v>5.7270000000000003</v>
      </c>
      <c r="B1184">
        <v>0</v>
      </c>
      <c r="C1184">
        <v>97.813999999999993</v>
      </c>
      <c r="F1184">
        <v>0</v>
      </c>
      <c r="G1184">
        <v>2.9420999999999999</v>
      </c>
      <c r="H1184">
        <v>97.811300000000003</v>
      </c>
      <c r="K1184">
        <v>3.9291</v>
      </c>
      <c r="L1184">
        <v>2.0185</v>
      </c>
      <c r="M1184">
        <v>97.840900000000005</v>
      </c>
    </row>
    <row r="1185" spans="1:14" x14ac:dyDescent="0.25">
      <c r="D1185">
        <v>6.6843000000000004</v>
      </c>
      <c r="I1185">
        <v>2.8199999999999999E-2</v>
      </c>
      <c r="N1185">
        <v>5.4927999999999999</v>
      </c>
    </row>
    <row r="1186" spans="1:14" x14ac:dyDescent="0.25">
      <c r="A1186">
        <v>1.7424999999999999</v>
      </c>
      <c r="B1186">
        <v>0</v>
      </c>
      <c r="C1186">
        <v>97.812700000000007</v>
      </c>
      <c r="F1186">
        <v>0</v>
      </c>
      <c r="G1186">
        <v>5.4832000000000001</v>
      </c>
      <c r="H1186">
        <v>97.8108</v>
      </c>
      <c r="K1186">
        <v>1.1955</v>
      </c>
      <c r="L1186">
        <v>3.7618999999999998</v>
      </c>
      <c r="M1186">
        <v>97.840599999999995</v>
      </c>
    </row>
    <row r="1187" spans="1:14" x14ac:dyDescent="0.25">
      <c r="D1187">
        <v>6.6843000000000004</v>
      </c>
      <c r="I1187">
        <v>2.8199999999999999E-2</v>
      </c>
      <c r="N1187">
        <v>5.4927999999999999</v>
      </c>
    </row>
    <row r="1188" spans="1:14" x14ac:dyDescent="0.25">
      <c r="A1188">
        <v>1.4836</v>
      </c>
      <c r="B1188">
        <v>0</v>
      </c>
      <c r="C1188">
        <v>97.813299999999998</v>
      </c>
      <c r="F1188">
        <v>0</v>
      </c>
      <c r="G1188">
        <v>3.4693999999999998</v>
      </c>
      <c r="H1188">
        <v>97.811199999999999</v>
      </c>
      <c r="K1188">
        <v>1.0179</v>
      </c>
      <c r="L1188">
        <v>2.3803000000000001</v>
      </c>
      <c r="M1188">
        <v>97.840800000000002</v>
      </c>
    </row>
    <row r="1189" spans="1:14" x14ac:dyDescent="0.25">
      <c r="D1189">
        <v>6.6843000000000004</v>
      </c>
      <c r="I1189">
        <v>2.8199999999999999E-2</v>
      </c>
      <c r="N1189">
        <v>5.4927999999999999</v>
      </c>
    </row>
    <row r="1190" spans="1:14" x14ac:dyDescent="0.25">
      <c r="A1190">
        <v>7.8341000000000003</v>
      </c>
      <c r="B1190">
        <v>0</v>
      </c>
      <c r="C1190">
        <v>97.811599999999999</v>
      </c>
      <c r="F1190">
        <v>0</v>
      </c>
      <c r="G1190">
        <v>1.3045</v>
      </c>
      <c r="H1190">
        <v>97.811599999999999</v>
      </c>
      <c r="K1190">
        <v>5.3747999999999996</v>
      </c>
      <c r="L1190">
        <v>0.89500000000000002</v>
      </c>
      <c r="M1190">
        <v>97.841099999999997</v>
      </c>
    </row>
    <row r="1191" spans="1:14" x14ac:dyDescent="0.25">
      <c r="D1191">
        <v>6.6843000000000004</v>
      </c>
      <c r="I1191">
        <v>2.8199999999999999E-2</v>
      </c>
      <c r="N1191">
        <v>5.4927999999999999</v>
      </c>
    </row>
    <row r="1192" spans="1:14" x14ac:dyDescent="0.25">
      <c r="A1192">
        <v>8.6893999999999991</v>
      </c>
      <c r="B1192">
        <v>0</v>
      </c>
      <c r="C1192">
        <v>97.814599999999999</v>
      </c>
      <c r="F1192">
        <v>0</v>
      </c>
      <c r="G1192">
        <v>12.103999999999999</v>
      </c>
      <c r="H1192">
        <v>97.813999999999993</v>
      </c>
      <c r="K1192">
        <v>5.9615999999999998</v>
      </c>
      <c r="L1192">
        <v>8.3042999999999996</v>
      </c>
      <c r="M1192">
        <v>97.842699999999994</v>
      </c>
    </row>
    <row r="1193" spans="1:14" x14ac:dyDescent="0.25">
      <c r="D1193">
        <v>6.6843000000000004</v>
      </c>
      <c r="I1193">
        <v>2.8199999999999999E-2</v>
      </c>
      <c r="N1193">
        <v>5.4927999999999999</v>
      </c>
    </row>
    <row r="1194" spans="1:14" x14ac:dyDescent="0.25">
      <c r="A1194">
        <v>3.4834999999999998</v>
      </c>
      <c r="B1194">
        <v>0</v>
      </c>
      <c r="C1194">
        <v>97.813599999999994</v>
      </c>
      <c r="F1194">
        <v>0</v>
      </c>
      <c r="G1194">
        <v>2.2103999999999999</v>
      </c>
      <c r="H1194">
        <v>97.811400000000006</v>
      </c>
      <c r="K1194">
        <v>2.3898999999999999</v>
      </c>
      <c r="L1194">
        <v>1.5165</v>
      </c>
      <c r="M1194">
        <v>97.840999999999994</v>
      </c>
    </row>
    <row r="1195" spans="1:14" x14ac:dyDescent="0.25">
      <c r="D1195">
        <v>6.6843000000000004</v>
      </c>
      <c r="I1195">
        <v>2.8199999999999999E-2</v>
      </c>
      <c r="N1195">
        <v>5.4927999999999999</v>
      </c>
    </row>
    <row r="1196" spans="1:14" x14ac:dyDescent="0.25">
      <c r="A1196">
        <v>7.9638999999999998</v>
      </c>
      <c r="B1196">
        <v>0</v>
      </c>
      <c r="C1196">
        <v>97.814400000000006</v>
      </c>
      <c r="F1196">
        <v>0</v>
      </c>
      <c r="G1196">
        <v>1.5766</v>
      </c>
      <c r="H1196">
        <v>97.812100000000001</v>
      </c>
      <c r="K1196">
        <v>5.4638999999999998</v>
      </c>
      <c r="L1196">
        <v>1.0817000000000001</v>
      </c>
      <c r="M1196">
        <v>97.841399999999993</v>
      </c>
    </row>
    <row r="1197" spans="1:14" x14ac:dyDescent="0.25">
      <c r="D1197">
        <v>6.6843000000000004</v>
      </c>
      <c r="I1197">
        <v>2.8199999999999999E-2</v>
      </c>
      <c r="N1197">
        <v>5.4927999999999999</v>
      </c>
    </row>
    <row r="1198" spans="1:14" x14ac:dyDescent="0.25">
      <c r="A1198">
        <v>2.1503000000000001</v>
      </c>
      <c r="B1198">
        <v>0</v>
      </c>
      <c r="C1198">
        <v>97.813400000000001</v>
      </c>
      <c r="F1198">
        <v>0</v>
      </c>
      <c r="G1198">
        <v>4.8139000000000003</v>
      </c>
      <c r="H1198">
        <v>97.812700000000007</v>
      </c>
      <c r="K1198">
        <v>1.4753000000000001</v>
      </c>
      <c r="L1198">
        <v>3.3027000000000002</v>
      </c>
      <c r="M1198">
        <v>97.841800000000006</v>
      </c>
    </row>
    <row r="1199" spans="1:14" x14ac:dyDescent="0.25">
      <c r="D1199">
        <v>6.6843000000000004</v>
      </c>
      <c r="I1199">
        <v>2.8199999999999999E-2</v>
      </c>
      <c r="N1199">
        <v>5.4927999999999999</v>
      </c>
    </row>
    <row r="1200" spans="1:14" x14ac:dyDescent="0.25">
      <c r="A1200">
        <v>4.6098999999999997</v>
      </c>
      <c r="B1200">
        <v>0</v>
      </c>
      <c r="C1200">
        <v>97.813800000000001</v>
      </c>
      <c r="F1200">
        <v>0</v>
      </c>
      <c r="G1200">
        <v>3.8614000000000002</v>
      </c>
      <c r="H1200">
        <v>97.8125</v>
      </c>
      <c r="K1200">
        <v>3.1627000000000001</v>
      </c>
      <c r="L1200">
        <v>2.6492</v>
      </c>
      <c r="M1200">
        <v>97.841700000000003</v>
      </c>
    </row>
    <row r="1201" spans="1:14" x14ac:dyDescent="0.25">
      <c r="D1201">
        <v>6.6843000000000004</v>
      </c>
      <c r="I1201">
        <v>2.8199999999999999E-2</v>
      </c>
      <c r="N1201">
        <v>5.4927999999999999</v>
      </c>
    </row>
    <row r="1202" spans="1:14" x14ac:dyDescent="0.25">
      <c r="A1202">
        <v>5.0152000000000001</v>
      </c>
      <c r="B1202">
        <v>0</v>
      </c>
      <c r="C1202">
        <v>97.813900000000004</v>
      </c>
      <c r="F1202">
        <v>0</v>
      </c>
      <c r="G1202">
        <v>2.2443</v>
      </c>
      <c r="H1202">
        <v>97.812200000000004</v>
      </c>
      <c r="K1202">
        <v>3.4407999999999999</v>
      </c>
      <c r="L1202">
        <v>1.5398000000000001</v>
      </c>
      <c r="M1202">
        <v>97.841499999999996</v>
      </c>
    </row>
    <row r="1203" spans="1:14" x14ac:dyDescent="0.25">
      <c r="D1203">
        <v>6.6841999999999997</v>
      </c>
      <c r="I1203">
        <v>2.8199999999999999E-2</v>
      </c>
      <c r="N1203">
        <v>5.4927999999999999</v>
      </c>
    </row>
    <row r="1204" spans="1:14" x14ac:dyDescent="0.25">
      <c r="A1204">
        <v>5.2587000000000002</v>
      </c>
      <c r="B1204">
        <v>0</v>
      </c>
      <c r="C1204">
        <v>97.813999999999993</v>
      </c>
      <c r="F1204">
        <v>0</v>
      </c>
      <c r="G1204">
        <v>7.1391</v>
      </c>
      <c r="H1204">
        <v>97.810500000000005</v>
      </c>
      <c r="K1204">
        <v>3.6078999999999999</v>
      </c>
      <c r="L1204">
        <v>4.8979999999999997</v>
      </c>
      <c r="M1204">
        <v>97.840400000000002</v>
      </c>
    </row>
    <row r="1205" spans="1:14" x14ac:dyDescent="0.25">
      <c r="D1205">
        <v>6.6841999999999997</v>
      </c>
      <c r="I1205">
        <v>2.8199999999999999E-2</v>
      </c>
      <c r="N1205">
        <v>5.4927999999999999</v>
      </c>
    </row>
    <row r="1206" spans="1:14" x14ac:dyDescent="0.25">
      <c r="A1206">
        <v>1.9921</v>
      </c>
      <c r="B1206">
        <v>0</v>
      </c>
      <c r="C1206">
        <v>97.813400000000001</v>
      </c>
      <c r="F1206">
        <v>0</v>
      </c>
      <c r="G1206">
        <v>9.6717999999999993</v>
      </c>
      <c r="H1206">
        <v>97.810100000000006</v>
      </c>
      <c r="K1206">
        <v>1.3667</v>
      </c>
      <c r="L1206">
        <v>6.6356000000000002</v>
      </c>
      <c r="M1206">
        <v>97.840100000000007</v>
      </c>
    </row>
    <row r="1207" spans="1:14" x14ac:dyDescent="0.25">
      <c r="D1207">
        <v>6.6841999999999997</v>
      </c>
      <c r="I1207">
        <v>2.8199999999999999E-2</v>
      </c>
      <c r="N1207">
        <v>5.4927999999999999</v>
      </c>
    </row>
    <row r="1208" spans="1:14" x14ac:dyDescent="0.25">
      <c r="A1208">
        <v>3.2915000000000001</v>
      </c>
      <c r="B1208">
        <v>0</v>
      </c>
      <c r="C1208">
        <v>97.813599999999994</v>
      </c>
      <c r="F1208">
        <v>0</v>
      </c>
      <c r="G1208">
        <v>7.7234999999999996</v>
      </c>
      <c r="H1208">
        <v>97.813199999999995</v>
      </c>
      <c r="K1208">
        <v>2.2582</v>
      </c>
      <c r="L1208">
        <v>5.2990000000000004</v>
      </c>
      <c r="M1208">
        <v>97.842200000000005</v>
      </c>
    </row>
    <row r="1209" spans="1:14" x14ac:dyDescent="0.25">
      <c r="D1209">
        <v>6.6841999999999997</v>
      </c>
      <c r="I1209">
        <v>2.8199999999999999E-2</v>
      </c>
      <c r="N1209">
        <v>5.4927999999999999</v>
      </c>
    </row>
    <row r="1210" spans="1:14" x14ac:dyDescent="0.25">
      <c r="A1210">
        <v>5.6177000000000001</v>
      </c>
      <c r="B1210">
        <v>0</v>
      </c>
      <c r="C1210">
        <v>97.811999999999998</v>
      </c>
      <c r="F1210">
        <v>0</v>
      </c>
      <c r="G1210">
        <v>4.9717000000000002</v>
      </c>
      <c r="H1210">
        <v>97.810900000000004</v>
      </c>
      <c r="K1210">
        <v>3.8542000000000001</v>
      </c>
      <c r="L1210">
        <v>3.411</v>
      </c>
      <c r="M1210">
        <v>97.840699999999998</v>
      </c>
    </row>
    <row r="1211" spans="1:14" x14ac:dyDescent="0.25">
      <c r="D1211">
        <v>6.6841999999999997</v>
      </c>
      <c r="I1211">
        <v>2.8199999999999999E-2</v>
      </c>
      <c r="N1211">
        <v>5.4927999999999999</v>
      </c>
    </row>
    <row r="1212" spans="1:14" x14ac:dyDescent="0.25">
      <c r="A1212">
        <v>1.5289999999999999</v>
      </c>
      <c r="B1212">
        <v>0</v>
      </c>
      <c r="C1212">
        <v>97.812700000000007</v>
      </c>
      <c r="F1212">
        <v>0</v>
      </c>
      <c r="G1212">
        <v>0.85240000000000005</v>
      </c>
      <c r="H1212">
        <v>97.811599999999999</v>
      </c>
      <c r="K1212">
        <v>1.0489999999999999</v>
      </c>
      <c r="L1212">
        <v>0.58479999999999999</v>
      </c>
      <c r="M1212">
        <v>97.841200000000001</v>
      </c>
    </row>
    <row r="1213" spans="1:14" x14ac:dyDescent="0.25">
      <c r="D1213">
        <v>6.6841999999999997</v>
      </c>
      <c r="I1213">
        <v>2.8199999999999999E-2</v>
      </c>
      <c r="N1213">
        <v>5.4927999999999999</v>
      </c>
    </row>
    <row r="1214" spans="1:14" x14ac:dyDescent="0.25">
      <c r="A1214">
        <v>7.7624000000000004</v>
      </c>
      <c r="B1214">
        <v>0</v>
      </c>
      <c r="C1214">
        <v>97.814400000000006</v>
      </c>
      <c r="F1214">
        <v>0</v>
      </c>
      <c r="G1214">
        <v>3.3672</v>
      </c>
      <c r="H1214">
        <v>97.811199999999999</v>
      </c>
      <c r="K1214">
        <v>5.3255999999999997</v>
      </c>
      <c r="L1214">
        <v>2.3100999999999998</v>
      </c>
      <c r="M1214">
        <v>97.840800000000002</v>
      </c>
    </row>
    <row r="1215" spans="1:14" x14ac:dyDescent="0.25">
      <c r="D1215">
        <v>6.6841999999999997</v>
      </c>
      <c r="I1215">
        <v>2.8199999999999999E-2</v>
      </c>
      <c r="N1215">
        <v>5.4927999999999999</v>
      </c>
    </row>
    <row r="1216" spans="1:14" x14ac:dyDescent="0.25">
      <c r="A1216">
        <v>9.7367000000000008</v>
      </c>
      <c r="B1216">
        <v>0</v>
      </c>
      <c r="C1216">
        <v>97.814800000000005</v>
      </c>
      <c r="F1216">
        <v>0</v>
      </c>
      <c r="G1216">
        <v>3.0948000000000002</v>
      </c>
      <c r="H1216">
        <v>97.812399999999997</v>
      </c>
      <c r="K1216">
        <v>6.6802000000000001</v>
      </c>
      <c r="L1216">
        <v>2.1233</v>
      </c>
      <c r="M1216">
        <v>97.8416</v>
      </c>
    </row>
    <row r="1217" spans="1:14" x14ac:dyDescent="0.25">
      <c r="D1217">
        <v>6.6841999999999997</v>
      </c>
      <c r="I1217">
        <v>2.8199999999999999E-2</v>
      </c>
      <c r="N1217">
        <v>5.4927999999999999</v>
      </c>
    </row>
    <row r="1218" spans="1:14" x14ac:dyDescent="0.25">
      <c r="A1218">
        <v>5.0503</v>
      </c>
      <c r="B1218">
        <v>0</v>
      </c>
      <c r="C1218">
        <v>97.812100000000001</v>
      </c>
      <c r="F1218">
        <v>0</v>
      </c>
      <c r="G1218">
        <v>2.3893</v>
      </c>
      <c r="H1218">
        <v>97.812200000000004</v>
      </c>
      <c r="K1218">
        <v>3.4649000000000001</v>
      </c>
      <c r="L1218">
        <v>1.6393</v>
      </c>
      <c r="M1218">
        <v>97.8416</v>
      </c>
    </row>
    <row r="1219" spans="1:14" x14ac:dyDescent="0.25">
      <c r="D1219">
        <v>6.6841999999999997</v>
      </c>
      <c r="I1219">
        <v>2.8199999999999999E-2</v>
      </c>
      <c r="N1219">
        <v>5.4927999999999999</v>
      </c>
    </row>
    <row r="1220" spans="1:14" x14ac:dyDescent="0.25">
      <c r="A1220">
        <v>12.172000000000001</v>
      </c>
      <c r="B1220">
        <v>0</v>
      </c>
      <c r="C1220">
        <v>97.8108</v>
      </c>
      <c r="F1220">
        <v>0</v>
      </c>
      <c r="G1220">
        <v>3.8169</v>
      </c>
      <c r="H1220">
        <v>97.811099999999996</v>
      </c>
      <c r="K1220">
        <v>8.3506999999999998</v>
      </c>
      <c r="L1220">
        <v>2.6187</v>
      </c>
      <c r="M1220">
        <v>97.840800000000002</v>
      </c>
    </row>
    <row r="1221" spans="1:14" x14ac:dyDescent="0.25">
      <c r="D1221">
        <v>6.6841999999999997</v>
      </c>
      <c r="I1221">
        <v>2.8199999999999999E-2</v>
      </c>
      <c r="N1221">
        <v>5.4927999999999999</v>
      </c>
    </row>
    <row r="1222" spans="1:14" x14ac:dyDescent="0.25">
      <c r="A1222">
        <v>11.473000000000001</v>
      </c>
      <c r="B1222">
        <v>0</v>
      </c>
      <c r="C1222">
        <v>97.815100000000001</v>
      </c>
      <c r="F1222">
        <v>0</v>
      </c>
      <c r="G1222">
        <v>0.88700000000000001</v>
      </c>
      <c r="H1222">
        <v>97.811599999999999</v>
      </c>
      <c r="K1222">
        <v>7.8712999999999997</v>
      </c>
      <c r="L1222">
        <v>0.60860000000000003</v>
      </c>
      <c r="M1222">
        <v>97.841099999999997</v>
      </c>
    </row>
    <row r="1223" spans="1:14" x14ac:dyDescent="0.25">
      <c r="D1223">
        <v>6.6841999999999997</v>
      </c>
      <c r="I1223">
        <v>2.8199999999999999E-2</v>
      </c>
      <c r="N1223">
        <v>5.4927999999999999</v>
      </c>
    </row>
    <row r="1224" spans="1:14" x14ac:dyDescent="0.25">
      <c r="A1224">
        <v>6.8220000000000001</v>
      </c>
      <c r="B1224">
        <v>0</v>
      </c>
      <c r="C1224">
        <v>97.811800000000005</v>
      </c>
      <c r="F1224">
        <v>0</v>
      </c>
      <c r="G1224">
        <v>8.9878999999999998</v>
      </c>
      <c r="H1224">
        <v>97.810199999999995</v>
      </c>
      <c r="K1224">
        <v>4.6803999999999997</v>
      </c>
      <c r="L1224">
        <v>6.1664000000000003</v>
      </c>
      <c r="M1224">
        <v>97.840199999999996</v>
      </c>
    </row>
    <row r="1225" spans="1:14" x14ac:dyDescent="0.25">
      <c r="D1225">
        <v>6.6841999999999997</v>
      </c>
      <c r="I1225">
        <v>2.8199999999999999E-2</v>
      </c>
      <c r="N1225">
        <v>5.4927999999999999</v>
      </c>
    </row>
    <row r="1226" spans="1:14" x14ac:dyDescent="0.25">
      <c r="A1226">
        <v>1.1843999999999999</v>
      </c>
      <c r="B1226">
        <v>0</v>
      </c>
      <c r="C1226">
        <v>97.812799999999996</v>
      </c>
      <c r="F1226">
        <v>0</v>
      </c>
      <c r="G1226">
        <v>3.0996999999999999</v>
      </c>
      <c r="H1226">
        <v>97.812399999999997</v>
      </c>
      <c r="K1226">
        <v>0.81259999999999999</v>
      </c>
      <c r="L1226">
        <v>2.1265999999999998</v>
      </c>
      <c r="M1226">
        <v>97.8416</v>
      </c>
    </row>
    <row r="1227" spans="1:14" x14ac:dyDescent="0.25">
      <c r="D1227">
        <v>6.6841999999999997</v>
      </c>
      <c r="I1227">
        <v>2.8199999999999999E-2</v>
      </c>
      <c r="N1227">
        <v>5.4927999999999999</v>
      </c>
    </row>
    <row r="1228" spans="1:14" x14ac:dyDescent="0.25">
      <c r="A1228">
        <v>2.0467</v>
      </c>
      <c r="B1228">
        <v>0</v>
      </c>
      <c r="C1228">
        <v>97.812600000000003</v>
      </c>
      <c r="F1228">
        <v>0</v>
      </c>
      <c r="G1228">
        <v>4.1467999999999998</v>
      </c>
      <c r="H1228">
        <v>97.811099999999996</v>
      </c>
      <c r="K1228">
        <v>1.4041999999999999</v>
      </c>
      <c r="L1228">
        <v>2.8450000000000002</v>
      </c>
      <c r="M1228">
        <v>97.840800000000002</v>
      </c>
    </row>
    <row r="1229" spans="1:14" x14ac:dyDescent="0.25">
      <c r="D1229">
        <v>6.6841999999999997</v>
      </c>
      <c r="I1229">
        <v>2.8199999999999999E-2</v>
      </c>
      <c r="N1229">
        <v>5.4927999999999999</v>
      </c>
    </row>
    <row r="1230" spans="1:14" x14ac:dyDescent="0.25">
      <c r="A1230">
        <v>0.59970000000000001</v>
      </c>
      <c r="B1230">
        <v>0</v>
      </c>
      <c r="C1230">
        <v>97.813100000000006</v>
      </c>
      <c r="F1230">
        <v>0</v>
      </c>
      <c r="G1230">
        <v>3.7048000000000001</v>
      </c>
      <c r="H1230">
        <v>97.811099999999996</v>
      </c>
      <c r="K1230">
        <v>0.41139999999999999</v>
      </c>
      <c r="L1230">
        <v>2.5417999999999998</v>
      </c>
      <c r="M1230">
        <v>97.840800000000002</v>
      </c>
    </row>
    <row r="1231" spans="1:14" x14ac:dyDescent="0.25">
      <c r="D1231">
        <v>6.6841999999999997</v>
      </c>
      <c r="I1231">
        <v>2.8199999999999999E-2</v>
      </c>
      <c r="N1231">
        <v>5.4927999999999999</v>
      </c>
    </row>
    <row r="1232" spans="1:14" x14ac:dyDescent="0.25">
      <c r="A1232">
        <v>0.46870000000000001</v>
      </c>
      <c r="B1232">
        <v>0</v>
      </c>
      <c r="C1232">
        <v>97.812899999999999</v>
      </c>
      <c r="F1232">
        <v>0</v>
      </c>
      <c r="G1232">
        <v>0.20660000000000001</v>
      </c>
      <c r="H1232">
        <v>97.811800000000005</v>
      </c>
      <c r="K1232">
        <v>0.32150000000000001</v>
      </c>
      <c r="L1232">
        <v>0.14169999999999999</v>
      </c>
      <c r="M1232">
        <v>97.841300000000004</v>
      </c>
    </row>
    <row r="1233" spans="1:14" x14ac:dyDescent="0.25">
      <c r="D1233">
        <v>6.6841999999999997</v>
      </c>
      <c r="I1233">
        <v>2.8199999999999999E-2</v>
      </c>
      <c r="N1233">
        <v>5.4927999999999999</v>
      </c>
    </row>
    <row r="1234" spans="1:14" x14ac:dyDescent="0.25">
      <c r="A1234">
        <v>7.5704000000000002</v>
      </c>
      <c r="B1234">
        <v>0</v>
      </c>
      <c r="C1234">
        <v>97.811700000000002</v>
      </c>
      <c r="F1234">
        <v>0</v>
      </c>
      <c r="G1234">
        <v>4.2011000000000003</v>
      </c>
      <c r="H1234">
        <v>97.812600000000003</v>
      </c>
      <c r="K1234">
        <v>5.1939000000000002</v>
      </c>
      <c r="L1234">
        <v>2.8822999999999999</v>
      </c>
      <c r="M1234">
        <v>97.841499999999996</v>
      </c>
    </row>
    <row r="1235" spans="1:14" x14ac:dyDescent="0.25">
      <c r="D1235">
        <v>6.6843000000000004</v>
      </c>
      <c r="I1235">
        <v>2.8199999999999999E-2</v>
      </c>
      <c r="N1235">
        <v>5.4927999999999999</v>
      </c>
    </row>
    <row r="1236" spans="1:14" x14ac:dyDescent="0.25">
      <c r="A1236">
        <v>3.6522000000000001</v>
      </c>
      <c r="B1236">
        <v>0</v>
      </c>
      <c r="C1236">
        <v>97.812399999999997</v>
      </c>
      <c r="F1236">
        <v>0</v>
      </c>
      <c r="G1236">
        <v>3.3700000000000001E-2</v>
      </c>
      <c r="H1236">
        <v>97.811800000000005</v>
      </c>
      <c r="K1236">
        <v>2.5057</v>
      </c>
      <c r="L1236">
        <v>2.3099999999999999E-2</v>
      </c>
      <c r="M1236">
        <v>97.841300000000004</v>
      </c>
    </row>
    <row r="1237" spans="1:14" x14ac:dyDescent="0.25">
      <c r="D1237">
        <v>6.6843000000000004</v>
      </c>
      <c r="I1237">
        <v>2.8199999999999999E-2</v>
      </c>
      <c r="N1237">
        <v>5.4927999999999999</v>
      </c>
    </row>
    <row r="1238" spans="1:14" x14ac:dyDescent="0.25">
      <c r="A1238">
        <v>5.7205000000000004</v>
      </c>
      <c r="B1238">
        <v>0</v>
      </c>
      <c r="C1238">
        <v>97.813999999999993</v>
      </c>
      <c r="F1238">
        <v>0</v>
      </c>
      <c r="G1238">
        <v>4.5484</v>
      </c>
      <c r="H1238">
        <v>97.812600000000003</v>
      </c>
      <c r="K1238">
        <v>3.9247000000000001</v>
      </c>
      <c r="L1238">
        <v>3.1206</v>
      </c>
      <c r="M1238">
        <v>97.841800000000006</v>
      </c>
    </row>
    <row r="1239" spans="1:14" x14ac:dyDescent="0.25">
      <c r="D1239">
        <v>6.6843000000000004</v>
      </c>
      <c r="I1239">
        <v>2.8199999999999999E-2</v>
      </c>
      <c r="N1239">
        <v>5.4927999999999999</v>
      </c>
    </row>
    <row r="1240" spans="1:14" x14ac:dyDescent="0.25">
      <c r="A1240">
        <v>1.3448</v>
      </c>
      <c r="B1240">
        <v>0</v>
      </c>
      <c r="C1240">
        <v>97.813299999999998</v>
      </c>
      <c r="F1240">
        <v>0</v>
      </c>
      <c r="G1240">
        <v>0.48399999999999999</v>
      </c>
      <c r="H1240">
        <v>97.811899999999994</v>
      </c>
      <c r="K1240">
        <v>0.92259999999999998</v>
      </c>
      <c r="L1240">
        <v>0.33200000000000002</v>
      </c>
      <c r="M1240">
        <v>97.841300000000004</v>
      </c>
    </row>
    <row r="1241" spans="1:14" x14ac:dyDescent="0.25">
      <c r="D1241">
        <v>6.6843000000000004</v>
      </c>
      <c r="I1241">
        <v>2.8199999999999999E-2</v>
      </c>
      <c r="N1241">
        <v>5.4927999999999999</v>
      </c>
    </row>
    <row r="1242" spans="1:14" x14ac:dyDescent="0.25">
      <c r="A1242">
        <v>3.2244000000000002</v>
      </c>
      <c r="B1242">
        <v>0</v>
      </c>
      <c r="C1242">
        <v>97.812399999999997</v>
      </c>
      <c r="F1242">
        <v>0</v>
      </c>
      <c r="G1242">
        <v>6.3567</v>
      </c>
      <c r="H1242">
        <v>97.810699999999997</v>
      </c>
      <c r="K1242">
        <v>2.2122000000000002</v>
      </c>
      <c r="L1242">
        <v>4.3612000000000002</v>
      </c>
      <c r="M1242">
        <v>97.840500000000006</v>
      </c>
    </row>
    <row r="1243" spans="1:14" x14ac:dyDescent="0.25">
      <c r="D1243">
        <v>6.6843000000000004</v>
      </c>
      <c r="I1243">
        <v>2.8199999999999999E-2</v>
      </c>
      <c r="N1243">
        <v>5.4927999999999999</v>
      </c>
    </row>
    <row r="1244" spans="1:14" x14ac:dyDescent="0.25">
      <c r="A1244">
        <v>7.6874000000000002</v>
      </c>
      <c r="B1244">
        <v>0</v>
      </c>
      <c r="C1244">
        <v>97.814400000000006</v>
      </c>
      <c r="F1244">
        <v>0</v>
      </c>
      <c r="G1244">
        <v>2.8755999999999999</v>
      </c>
      <c r="H1244">
        <v>97.811300000000003</v>
      </c>
      <c r="K1244">
        <v>5.2740999999999998</v>
      </c>
      <c r="L1244">
        <v>1.9729000000000001</v>
      </c>
      <c r="M1244">
        <v>97.840900000000005</v>
      </c>
    </row>
    <row r="1245" spans="1:14" x14ac:dyDescent="0.25">
      <c r="D1245">
        <v>6.6841999999999997</v>
      </c>
      <c r="I1245">
        <v>2.8199999999999999E-2</v>
      </c>
      <c r="N1245">
        <v>5.4927999999999999</v>
      </c>
    </row>
    <row r="1246" spans="1:14" x14ac:dyDescent="0.25">
      <c r="A1246">
        <v>1.075</v>
      </c>
      <c r="B1246">
        <v>0</v>
      </c>
      <c r="C1246">
        <v>97.812799999999996</v>
      </c>
      <c r="F1246">
        <v>0</v>
      </c>
      <c r="G1246">
        <v>5.1482999999999999</v>
      </c>
      <c r="H1246">
        <v>97.812700000000007</v>
      </c>
      <c r="K1246">
        <v>0.73750000000000004</v>
      </c>
      <c r="L1246">
        <v>3.5320999999999998</v>
      </c>
      <c r="M1246">
        <v>97.841899999999995</v>
      </c>
    </row>
    <row r="1247" spans="1:14" x14ac:dyDescent="0.25">
      <c r="D1247">
        <v>6.6841999999999997</v>
      </c>
      <c r="I1247">
        <v>2.8199999999999999E-2</v>
      </c>
      <c r="N1247">
        <v>5.4927999999999999</v>
      </c>
    </row>
    <row r="1248" spans="1:14" x14ac:dyDescent="0.25">
      <c r="A1248">
        <v>6.8635000000000002</v>
      </c>
      <c r="B1248">
        <v>0</v>
      </c>
      <c r="C1248">
        <v>97.811800000000005</v>
      </c>
      <c r="F1248">
        <v>0</v>
      </c>
      <c r="G1248">
        <v>1.8508</v>
      </c>
      <c r="H1248">
        <v>97.812100000000001</v>
      </c>
      <c r="K1248">
        <v>4.7088999999999999</v>
      </c>
      <c r="L1248">
        <v>1.2698</v>
      </c>
      <c r="M1248">
        <v>97.841499999999996</v>
      </c>
    </row>
    <row r="1249" spans="1:14" x14ac:dyDescent="0.25">
      <c r="D1249">
        <v>6.6843000000000004</v>
      </c>
      <c r="I1249">
        <v>2.8199999999999999E-2</v>
      </c>
      <c r="N1249">
        <v>5.4927999999999999</v>
      </c>
    </row>
    <row r="1250" spans="1:14" x14ac:dyDescent="0.25">
      <c r="A1250">
        <v>3.09</v>
      </c>
      <c r="B1250">
        <v>0</v>
      </c>
      <c r="C1250">
        <v>97.813599999999994</v>
      </c>
      <c r="F1250">
        <v>0</v>
      </c>
      <c r="G1250">
        <v>7.1352000000000002</v>
      </c>
      <c r="H1250">
        <v>97.810500000000005</v>
      </c>
      <c r="K1250">
        <v>2.12</v>
      </c>
      <c r="L1250">
        <v>4.8952999999999998</v>
      </c>
      <c r="M1250">
        <v>97.840400000000002</v>
      </c>
    </row>
    <row r="1251" spans="1:14" x14ac:dyDescent="0.25">
      <c r="D1251">
        <v>6.6843000000000004</v>
      </c>
      <c r="I1251">
        <v>2.8199999999999999E-2</v>
      </c>
      <c r="N1251">
        <v>5.4927999999999999</v>
      </c>
    </row>
    <row r="1252" spans="1:14" x14ac:dyDescent="0.25">
      <c r="A1252">
        <v>7.4241000000000001</v>
      </c>
      <c r="B1252">
        <v>0</v>
      </c>
      <c r="C1252">
        <v>97.811700000000002</v>
      </c>
      <c r="F1252">
        <v>0</v>
      </c>
      <c r="G1252">
        <v>4.6558999999999999</v>
      </c>
      <c r="H1252">
        <v>97.811000000000007</v>
      </c>
      <c r="K1252">
        <v>5.0934999999999997</v>
      </c>
      <c r="L1252">
        <v>3.1943000000000001</v>
      </c>
      <c r="M1252">
        <v>97.840699999999998</v>
      </c>
    </row>
    <row r="1253" spans="1:14" x14ac:dyDescent="0.25">
      <c r="D1253">
        <v>6.6843000000000004</v>
      </c>
      <c r="I1253">
        <v>2.8199999999999999E-2</v>
      </c>
      <c r="N1253">
        <v>5.4927999999999999</v>
      </c>
    </row>
    <row r="1254" spans="1:14" x14ac:dyDescent="0.25">
      <c r="A1254">
        <v>8.6366999999999994</v>
      </c>
      <c r="B1254">
        <v>0</v>
      </c>
      <c r="C1254">
        <v>97.811499999999995</v>
      </c>
      <c r="F1254">
        <v>0</v>
      </c>
      <c r="G1254">
        <v>1.7077</v>
      </c>
      <c r="H1254">
        <v>97.811499999999995</v>
      </c>
      <c r="K1254">
        <v>5.9255000000000004</v>
      </c>
      <c r="L1254">
        <v>1.1716</v>
      </c>
      <c r="M1254">
        <v>97.841099999999997</v>
      </c>
    </row>
    <row r="1255" spans="1:14" x14ac:dyDescent="0.25">
      <c r="D1255">
        <v>6.6843000000000004</v>
      </c>
      <c r="I1255">
        <v>2.8199999999999999E-2</v>
      </c>
      <c r="N1255">
        <v>5.4927999999999999</v>
      </c>
    </row>
    <row r="1256" spans="1:14" x14ac:dyDescent="0.25">
      <c r="A1256">
        <v>1.1391</v>
      </c>
      <c r="B1256">
        <v>0</v>
      </c>
      <c r="C1256">
        <v>97.812799999999996</v>
      </c>
      <c r="F1256">
        <v>0</v>
      </c>
      <c r="G1256">
        <v>5.6523000000000003</v>
      </c>
      <c r="H1256">
        <v>97.8108</v>
      </c>
      <c r="K1256">
        <v>0.78149999999999997</v>
      </c>
      <c r="L1256">
        <v>3.8780000000000001</v>
      </c>
      <c r="M1256">
        <v>97.840599999999995</v>
      </c>
    </row>
    <row r="1257" spans="1:14" x14ac:dyDescent="0.25">
      <c r="D1257">
        <v>6.6843000000000004</v>
      </c>
      <c r="I1257">
        <v>2.8199999999999999E-2</v>
      </c>
      <c r="N1257">
        <v>5.4927999999999999</v>
      </c>
    </row>
    <row r="1258" spans="1:14" x14ac:dyDescent="0.25">
      <c r="A1258">
        <v>1.0343</v>
      </c>
      <c r="B1258">
        <v>0</v>
      </c>
      <c r="C1258">
        <v>97.812799999999996</v>
      </c>
      <c r="F1258">
        <v>0</v>
      </c>
      <c r="G1258">
        <v>4.6647999999999996</v>
      </c>
      <c r="H1258">
        <v>97.811000000000007</v>
      </c>
      <c r="K1258">
        <v>0.70960000000000001</v>
      </c>
      <c r="L1258">
        <v>3.2004000000000001</v>
      </c>
      <c r="M1258">
        <v>97.840699999999998</v>
      </c>
    </row>
    <row r="1259" spans="1:14" x14ac:dyDescent="0.25">
      <c r="D1259">
        <v>6.6843000000000004</v>
      </c>
      <c r="I1259">
        <v>2.8199999999999999E-2</v>
      </c>
      <c r="N1259">
        <v>5.4927999999999999</v>
      </c>
    </row>
    <row r="1260" spans="1:14" x14ac:dyDescent="0.25">
      <c r="A1260">
        <v>1.9071</v>
      </c>
      <c r="B1260">
        <v>0</v>
      </c>
      <c r="C1260">
        <v>97.812700000000007</v>
      </c>
      <c r="F1260">
        <v>0</v>
      </c>
      <c r="G1260">
        <v>2.2073</v>
      </c>
      <c r="H1260">
        <v>97.812200000000004</v>
      </c>
      <c r="K1260">
        <v>1.3084</v>
      </c>
      <c r="L1260">
        <v>1.5144</v>
      </c>
      <c r="M1260">
        <v>97.841499999999996</v>
      </c>
    </row>
    <row r="1261" spans="1:14" x14ac:dyDescent="0.25">
      <c r="D1261">
        <v>6.6843000000000004</v>
      </c>
      <c r="I1261">
        <v>2.8199999999999999E-2</v>
      </c>
      <c r="N1261">
        <v>5.4927999999999999</v>
      </c>
    </row>
    <row r="1262" spans="1:14" x14ac:dyDescent="0.25">
      <c r="A1262">
        <v>1.9399</v>
      </c>
      <c r="B1262">
        <v>0</v>
      </c>
      <c r="C1262">
        <v>97.813400000000001</v>
      </c>
      <c r="F1262">
        <v>0</v>
      </c>
      <c r="G1262">
        <v>0.19270000000000001</v>
      </c>
      <c r="H1262">
        <v>97.811800000000005</v>
      </c>
      <c r="K1262">
        <v>1.3309</v>
      </c>
      <c r="L1262">
        <v>0.13220000000000001</v>
      </c>
      <c r="M1262">
        <v>97.841200000000001</v>
      </c>
    </row>
    <row r="1263" spans="1:14" x14ac:dyDescent="0.25">
      <c r="D1263">
        <v>6.6843000000000004</v>
      </c>
      <c r="I1263">
        <v>2.8199999999999999E-2</v>
      </c>
      <c r="N1263">
        <v>5.4927999999999999</v>
      </c>
    </row>
    <row r="1264" spans="1:14" x14ac:dyDescent="0.25">
      <c r="A1264">
        <v>1.1772</v>
      </c>
      <c r="B1264">
        <v>0</v>
      </c>
      <c r="C1264">
        <v>97.812799999999996</v>
      </c>
      <c r="F1264">
        <v>0</v>
      </c>
      <c r="G1264">
        <v>9.4222000000000001</v>
      </c>
      <c r="H1264">
        <v>97.810100000000006</v>
      </c>
      <c r="K1264">
        <v>0.80769999999999997</v>
      </c>
      <c r="L1264">
        <v>6.4642999999999997</v>
      </c>
      <c r="M1264">
        <v>97.840100000000007</v>
      </c>
    </row>
    <row r="1265" spans="1:14" x14ac:dyDescent="0.25">
      <c r="D1265">
        <v>6.6843000000000004</v>
      </c>
      <c r="I1265">
        <v>2.8199999999999999E-2</v>
      </c>
      <c r="N1265">
        <v>5.4927999999999999</v>
      </c>
    </row>
    <row r="1266" spans="1:14" x14ac:dyDescent="0.25">
      <c r="A1266">
        <v>1.5757000000000001</v>
      </c>
      <c r="B1266">
        <v>0</v>
      </c>
      <c r="C1266">
        <v>97.813299999999998</v>
      </c>
      <c r="F1266">
        <v>0</v>
      </c>
      <c r="G1266">
        <v>14.526</v>
      </c>
      <c r="H1266">
        <v>97.809200000000004</v>
      </c>
      <c r="K1266">
        <v>1.081</v>
      </c>
      <c r="L1266">
        <v>9.9661000000000008</v>
      </c>
      <c r="M1266">
        <v>97.839500000000001</v>
      </c>
    </row>
    <row r="1267" spans="1:14" x14ac:dyDescent="0.25">
      <c r="D1267">
        <v>6.6843000000000004</v>
      </c>
      <c r="I1267">
        <v>2.8199999999999999E-2</v>
      </c>
      <c r="N1267">
        <v>5.4927999999999999</v>
      </c>
    </row>
    <row r="1268" spans="1:14" x14ac:dyDescent="0.25">
      <c r="A1268">
        <v>8.4198000000000004</v>
      </c>
      <c r="B1268">
        <v>0</v>
      </c>
      <c r="C1268">
        <v>97.811499999999995</v>
      </c>
      <c r="F1268">
        <v>0</v>
      </c>
      <c r="G1268">
        <v>3.0022000000000002</v>
      </c>
      <c r="H1268">
        <v>97.811300000000003</v>
      </c>
      <c r="K1268">
        <v>5.7766999999999999</v>
      </c>
      <c r="L1268">
        <v>2.0596999999999999</v>
      </c>
      <c r="M1268">
        <v>97.840900000000005</v>
      </c>
    </row>
    <row r="1269" spans="1:14" x14ac:dyDescent="0.25">
      <c r="D1269">
        <v>6.6843000000000004</v>
      </c>
      <c r="I1269">
        <v>2.8199999999999999E-2</v>
      </c>
      <c r="N1269">
        <v>5.4927999999999999</v>
      </c>
    </row>
    <row r="1270" spans="1:14" x14ac:dyDescent="0.25">
      <c r="A1270">
        <v>1.615</v>
      </c>
      <c r="B1270">
        <v>0</v>
      </c>
      <c r="C1270">
        <v>97.812700000000007</v>
      </c>
      <c r="F1270">
        <v>0</v>
      </c>
      <c r="G1270">
        <v>14.52</v>
      </c>
      <c r="H1270">
        <v>97.809200000000004</v>
      </c>
      <c r="K1270">
        <v>1.1080000000000001</v>
      </c>
      <c r="L1270">
        <v>9.9619</v>
      </c>
      <c r="M1270">
        <v>97.839500000000001</v>
      </c>
    </row>
    <row r="1271" spans="1:14" x14ac:dyDescent="0.25">
      <c r="D1271">
        <v>6.6843000000000004</v>
      </c>
      <c r="I1271">
        <v>2.8199999999999999E-2</v>
      </c>
      <c r="N1271">
        <v>5.4927999999999999</v>
      </c>
    </row>
    <row r="1272" spans="1:14" x14ac:dyDescent="0.25">
      <c r="A1272">
        <v>4.2740999999999998</v>
      </c>
      <c r="B1272">
        <v>0</v>
      </c>
      <c r="C1272">
        <v>97.812200000000004</v>
      </c>
      <c r="F1272">
        <v>0</v>
      </c>
      <c r="G1272">
        <v>4.2042999999999999</v>
      </c>
      <c r="H1272">
        <v>97.812600000000003</v>
      </c>
      <c r="K1272">
        <v>2.9323999999999999</v>
      </c>
      <c r="L1272">
        <v>2.8845000000000001</v>
      </c>
      <c r="M1272">
        <v>97.841800000000006</v>
      </c>
    </row>
    <row r="1273" spans="1:14" x14ac:dyDescent="0.25">
      <c r="D1273">
        <v>6.6843000000000004</v>
      </c>
      <c r="I1273">
        <v>2.8199999999999999E-2</v>
      </c>
      <c r="N1273">
        <v>5.4927999999999999</v>
      </c>
    </row>
    <row r="1274" spans="1:14" x14ac:dyDescent="0.25">
      <c r="A1274">
        <v>1.4569000000000001</v>
      </c>
      <c r="B1274">
        <v>0</v>
      </c>
      <c r="C1274">
        <v>97.813299999999998</v>
      </c>
      <c r="F1274">
        <v>0</v>
      </c>
      <c r="G1274">
        <v>7.0221</v>
      </c>
      <c r="H1274">
        <v>97.813100000000006</v>
      </c>
      <c r="K1274">
        <v>0.99960000000000004</v>
      </c>
      <c r="L1274">
        <v>4.8177000000000003</v>
      </c>
      <c r="M1274">
        <v>97.842100000000002</v>
      </c>
    </row>
    <row r="1275" spans="1:14" x14ac:dyDescent="0.25">
      <c r="D1275">
        <v>6.6843000000000004</v>
      </c>
      <c r="I1275">
        <v>2.8199999999999999E-2</v>
      </c>
      <c r="N1275">
        <v>5.4927999999999999</v>
      </c>
    </row>
    <row r="1276" spans="1:14" x14ac:dyDescent="0.25">
      <c r="A1276">
        <v>7.9246999999999996</v>
      </c>
      <c r="B1276">
        <v>0</v>
      </c>
      <c r="C1276">
        <v>97.811599999999999</v>
      </c>
      <c r="F1276">
        <v>0</v>
      </c>
      <c r="G1276">
        <v>1.4463999999999999</v>
      </c>
      <c r="H1276">
        <v>97.811499999999995</v>
      </c>
      <c r="K1276">
        <v>5.4370000000000003</v>
      </c>
      <c r="L1276">
        <v>0.99229999999999996</v>
      </c>
      <c r="M1276">
        <v>97.841099999999997</v>
      </c>
    </row>
    <row r="1277" spans="1:14" x14ac:dyDescent="0.25">
      <c r="D1277">
        <v>6.6843000000000004</v>
      </c>
      <c r="I1277">
        <v>2.8199999999999999E-2</v>
      </c>
      <c r="N1277">
        <v>5.4927999999999999</v>
      </c>
    </row>
    <row r="1278" spans="1:14" x14ac:dyDescent="0.25">
      <c r="A1278">
        <v>0.14660000000000001</v>
      </c>
      <c r="B1278">
        <v>0</v>
      </c>
      <c r="C1278">
        <v>97.813000000000002</v>
      </c>
      <c r="F1278">
        <v>0</v>
      </c>
      <c r="G1278">
        <v>7.6459000000000001</v>
      </c>
      <c r="H1278">
        <v>97.810400000000001</v>
      </c>
      <c r="K1278">
        <v>0.10059999999999999</v>
      </c>
      <c r="L1278">
        <v>5.2457000000000003</v>
      </c>
      <c r="M1278">
        <v>97.840299999999999</v>
      </c>
    </row>
    <row r="1279" spans="1:14" x14ac:dyDescent="0.25">
      <c r="D1279">
        <v>6.6843000000000004</v>
      </c>
      <c r="I1279">
        <v>2.8199999999999999E-2</v>
      </c>
      <c r="N1279">
        <v>5.4927999999999999</v>
      </c>
    </row>
    <row r="1280" spans="1:14" x14ac:dyDescent="0.25">
      <c r="A1280">
        <v>1.7093</v>
      </c>
      <c r="B1280">
        <v>0</v>
      </c>
      <c r="C1280">
        <v>97.813299999999998</v>
      </c>
      <c r="F1280">
        <v>0</v>
      </c>
      <c r="G1280">
        <v>4.9154999999999998</v>
      </c>
      <c r="H1280">
        <v>97.810900000000004</v>
      </c>
      <c r="K1280">
        <v>1.1727000000000001</v>
      </c>
      <c r="L1280">
        <v>3.3723999999999998</v>
      </c>
      <c r="M1280">
        <v>97.840699999999998</v>
      </c>
    </row>
    <row r="1281" spans="1:14" x14ac:dyDescent="0.25">
      <c r="D1281">
        <v>6.6843000000000004</v>
      </c>
      <c r="I1281">
        <v>2.8199999999999999E-2</v>
      </c>
      <c r="N1281">
        <v>5.4927999999999999</v>
      </c>
    </row>
    <row r="1282" spans="1:14" x14ac:dyDescent="0.25">
      <c r="A1282">
        <v>10.19</v>
      </c>
      <c r="B1282">
        <v>0</v>
      </c>
      <c r="C1282">
        <v>97.811199999999999</v>
      </c>
      <c r="F1282">
        <v>0</v>
      </c>
      <c r="G1282">
        <v>3.5173000000000001</v>
      </c>
      <c r="H1282">
        <v>97.811199999999999</v>
      </c>
      <c r="K1282">
        <v>6.9909999999999997</v>
      </c>
      <c r="L1282">
        <v>2.4131</v>
      </c>
      <c r="M1282">
        <v>97.840900000000005</v>
      </c>
    </row>
    <row r="1283" spans="1:14" x14ac:dyDescent="0.25">
      <c r="D1283">
        <v>6.6843000000000004</v>
      </c>
      <c r="I1283">
        <v>2.8199999999999999E-2</v>
      </c>
      <c r="N1283">
        <v>5.4927999999999999</v>
      </c>
    </row>
    <row r="1284" spans="1:14" x14ac:dyDescent="0.25">
      <c r="A1284">
        <v>1.5989</v>
      </c>
      <c r="B1284">
        <v>0</v>
      </c>
      <c r="C1284">
        <v>97.813299999999998</v>
      </c>
      <c r="F1284">
        <v>0</v>
      </c>
      <c r="G1284">
        <v>0.83399999999999996</v>
      </c>
      <c r="H1284">
        <v>97.811700000000002</v>
      </c>
      <c r="K1284">
        <v>1.097</v>
      </c>
      <c r="L1284">
        <v>0.57220000000000004</v>
      </c>
      <c r="M1284">
        <v>97.841200000000001</v>
      </c>
    </row>
    <row r="1285" spans="1:14" x14ac:dyDescent="0.25">
      <c r="D1285">
        <v>6.6843000000000004</v>
      </c>
      <c r="I1285">
        <v>2.8199999999999999E-2</v>
      </c>
      <c r="N1285">
        <v>5.4927999999999999</v>
      </c>
    </row>
    <row r="1286" spans="1:14" x14ac:dyDescent="0.25">
      <c r="A1286">
        <v>3.8117999999999999</v>
      </c>
      <c r="B1286">
        <v>0</v>
      </c>
      <c r="C1286">
        <v>97.812299999999993</v>
      </c>
      <c r="F1286">
        <v>0</v>
      </c>
      <c r="G1286">
        <v>2.6602999999999999</v>
      </c>
      <c r="H1286">
        <v>97.812299999999993</v>
      </c>
      <c r="K1286">
        <v>2.6152000000000002</v>
      </c>
      <c r="L1286">
        <v>1.8251999999999999</v>
      </c>
      <c r="M1286">
        <v>97.8416</v>
      </c>
    </row>
    <row r="1287" spans="1:14" x14ac:dyDescent="0.25">
      <c r="D1287">
        <v>6.6843000000000004</v>
      </c>
      <c r="I1287">
        <v>2.8199999999999999E-2</v>
      </c>
      <c r="N1287">
        <v>5.4927999999999999</v>
      </c>
    </row>
    <row r="1288" spans="1:14" x14ac:dyDescent="0.25">
      <c r="A1288">
        <v>11.308999999999999</v>
      </c>
      <c r="B1288">
        <v>0</v>
      </c>
      <c r="C1288">
        <v>97.811000000000007</v>
      </c>
      <c r="F1288">
        <v>0</v>
      </c>
      <c r="G1288">
        <v>7.1146000000000003</v>
      </c>
      <c r="H1288">
        <v>97.810500000000005</v>
      </c>
      <c r="K1288">
        <v>7.7588999999999997</v>
      </c>
      <c r="L1288">
        <v>4.8811999999999998</v>
      </c>
      <c r="M1288">
        <v>97.840400000000002</v>
      </c>
    </row>
    <row r="1289" spans="1:14" x14ac:dyDescent="0.25">
      <c r="D1289">
        <v>6.6843000000000004</v>
      </c>
      <c r="I1289">
        <v>2.8199999999999999E-2</v>
      </c>
      <c r="N1289">
        <v>5.4927999999999999</v>
      </c>
    </row>
    <row r="1290" spans="1:14" x14ac:dyDescent="0.25">
      <c r="A1290">
        <v>0.86739999999999995</v>
      </c>
      <c r="B1290">
        <v>0</v>
      </c>
      <c r="C1290">
        <v>97.812899999999999</v>
      </c>
      <c r="F1290">
        <v>0</v>
      </c>
      <c r="G1290">
        <v>0.28749999999999998</v>
      </c>
      <c r="H1290">
        <v>97.811700000000002</v>
      </c>
      <c r="K1290">
        <v>0.59509999999999996</v>
      </c>
      <c r="L1290">
        <v>0.1973</v>
      </c>
      <c r="M1290">
        <v>97.841200000000001</v>
      </c>
    </row>
    <row r="1291" spans="1:14" x14ac:dyDescent="0.25">
      <c r="D1291">
        <v>6.6843000000000004</v>
      </c>
      <c r="I1291">
        <v>2.8199999999999999E-2</v>
      </c>
      <c r="N1291">
        <v>5.4927999999999999</v>
      </c>
    </row>
    <row r="1292" spans="1:14" x14ac:dyDescent="0.25">
      <c r="A1292">
        <v>8.5761000000000003</v>
      </c>
      <c r="B1292">
        <v>0</v>
      </c>
      <c r="C1292">
        <v>97.811499999999995</v>
      </c>
      <c r="F1292">
        <v>0</v>
      </c>
      <c r="G1292">
        <v>3.3660999999999999</v>
      </c>
      <c r="H1292">
        <v>97.812399999999997</v>
      </c>
      <c r="K1292">
        <v>5.8838999999999997</v>
      </c>
      <c r="L1292">
        <v>2.3094000000000001</v>
      </c>
      <c r="M1292">
        <v>97.841399999999993</v>
      </c>
    </row>
    <row r="1293" spans="1:14" x14ac:dyDescent="0.25">
      <c r="D1293">
        <v>6.6843000000000004</v>
      </c>
      <c r="I1293">
        <v>2.8199999999999999E-2</v>
      </c>
      <c r="N1293">
        <v>5.4927999999999999</v>
      </c>
    </row>
    <row r="1294" spans="1:14" x14ac:dyDescent="0.25">
      <c r="A1294">
        <v>2.5177</v>
      </c>
      <c r="B1294">
        <v>0</v>
      </c>
      <c r="C1294">
        <v>97.813500000000005</v>
      </c>
      <c r="F1294">
        <v>0</v>
      </c>
      <c r="G1294">
        <v>0.40139999999999998</v>
      </c>
      <c r="H1294">
        <v>97.811899999999994</v>
      </c>
      <c r="K1294">
        <v>1.7273000000000001</v>
      </c>
      <c r="L1294">
        <v>0.27539999999999998</v>
      </c>
      <c r="M1294">
        <v>97.841300000000004</v>
      </c>
    </row>
    <row r="1295" spans="1:14" x14ac:dyDescent="0.25">
      <c r="D1295">
        <v>6.6843000000000004</v>
      </c>
      <c r="I1295">
        <v>2.8199999999999999E-2</v>
      </c>
      <c r="N1295">
        <v>5.4927999999999999</v>
      </c>
    </row>
    <row r="1296" spans="1:14" x14ac:dyDescent="0.25">
      <c r="A1296">
        <v>4.3087</v>
      </c>
      <c r="B1296">
        <v>0</v>
      </c>
      <c r="C1296">
        <v>97.812200000000004</v>
      </c>
      <c r="F1296">
        <v>0</v>
      </c>
      <c r="G1296">
        <v>11.621</v>
      </c>
      <c r="H1296">
        <v>97.809700000000007</v>
      </c>
      <c r="K1296">
        <v>2.9561000000000002</v>
      </c>
      <c r="L1296">
        <v>7.9725999999999999</v>
      </c>
      <c r="M1296">
        <v>97.8399</v>
      </c>
    </row>
    <row r="1297" spans="1:14" x14ac:dyDescent="0.25">
      <c r="D1297">
        <v>6.6843000000000004</v>
      </c>
      <c r="I1297">
        <v>2.8199999999999999E-2</v>
      </c>
      <c r="N1297">
        <v>5.4927999999999999</v>
      </c>
    </row>
    <row r="1298" spans="1:14" x14ac:dyDescent="0.25">
      <c r="A1298">
        <v>5.3498000000000001</v>
      </c>
      <c r="B1298">
        <v>0</v>
      </c>
      <c r="C1298">
        <v>97.813999999999993</v>
      </c>
      <c r="F1298">
        <v>0</v>
      </c>
      <c r="G1298">
        <v>3.8111000000000002</v>
      </c>
      <c r="H1298">
        <v>97.811099999999996</v>
      </c>
      <c r="K1298">
        <v>3.6703999999999999</v>
      </c>
      <c r="L1298">
        <v>2.6147</v>
      </c>
      <c r="M1298">
        <v>97.840800000000002</v>
      </c>
    </row>
    <row r="1299" spans="1:14" x14ac:dyDescent="0.25">
      <c r="D1299">
        <v>6.6843000000000004</v>
      </c>
      <c r="I1299">
        <v>2.8199999999999999E-2</v>
      </c>
      <c r="N1299">
        <v>5.4927999999999999</v>
      </c>
    </row>
    <row r="1300" spans="1:14" x14ac:dyDescent="0.25">
      <c r="A1300">
        <v>2.7673000000000001</v>
      </c>
      <c r="B1300">
        <v>0</v>
      </c>
      <c r="C1300">
        <v>97.8125</v>
      </c>
      <c r="F1300">
        <v>0</v>
      </c>
      <c r="G1300">
        <v>2.3089</v>
      </c>
      <c r="H1300">
        <v>97.811400000000006</v>
      </c>
      <c r="K1300">
        <v>1.8986000000000001</v>
      </c>
      <c r="L1300">
        <v>1.5841000000000001</v>
      </c>
      <c r="M1300">
        <v>97.840999999999994</v>
      </c>
    </row>
    <row r="1301" spans="1:14" x14ac:dyDescent="0.25">
      <c r="D1301">
        <v>6.6843000000000004</v>
      </c>
      <c r="I1301">
        <v>2.8199999999999999E-2</v>
      </c>
      <c r="N1301">
        <v>5.4927999999999999</v>
      </c>
    </row>
    <row r="1302" spans="1:14" x14ac:dyDescent="0.25">
      <c r="A1302">
        <v>1.2013</v>
      </c>
      <c r="B1302">
        <v>0</v>
      </c>
      <c r="C1302">
        <v>97.813199999999995</v>
      </c>
      <c r="F1302">
        <v>0</v>
      </c>
      <c r="G1302">
        <v>5.8109000000000002</v>
      </c>
      <c r="H1302">
        <v>97.812799999999996</v>
      </c>
      <c r="K1302">
        <v>0.82420000000000004</v>
      </c>
      <c r="L1302">
        <v>3.9868000000000001</v>
      </c>
      <c r="M1302">
        <v>97.841999999999999</v>
      </c>
    </row>
    <row r="1303" spans="1:14" x14ac:dyDescent="0.25">
      <c r="D1303">
        <v>6.6843000000000004</v>
      </c>
      <c r="I1303">
        <v>2.8199999999999999E-2</v>
      </c>
      <c r="N1303">
        <v>5.4927999999999999</v>
      </c>
    </row>
    <row r="1304" spans="1:14" x14ac:dyDescent="0.25">
      <c r="A1304">
        <v>2.8083</v>
      </c>
      <c r="B1304">
        <v>0</v>
      </c>
      <c r="C1304">
        <v>97.8125</v>
      </c>
      <c r="F1304">
        <v>0</v>
      </c>
      <c r="G1304">
        <v>2.1543000000000001</v>
      </c>
      <c r="H1304">
        <v>97.812200000000004</v>
      </c>
      <c r="K1304">
        <v>1.9267000000000001</v>
      </c>
      <c r="L1304">
        <v>1.478</v>
      </c>
      <c r="M1304">
        <v>97.841499999999996</v>
      </c>
    </row>
    <row r="1305" spans="1:14" x14ac:dyDescent="0.25">
      <c r="D1305">
        <v>6.6843000000000004</v>
      </c>
      <c r="I1305">
        <v>2.8199999999999999E-2</v>
      </c>
      <c r="N1305">
        <v>5.4927999999999999</v>
      </c>
    </row>
    <row r="1306" spans="1:14" x14ac:dyDescent="0.25">
      <c r="A1306">
        <v>5.7938000000000001</v>
      </c>
      <c r="B1306">
        <v>0</v>
      </c>
      <c r="C1306">
        <v>97.811999999999998</v>
      </c>
      <c r="F1306">
        <v>0</v>
      </c>
      <c r="G1306">
        <v>5.3571999999999997</v>
      </c>
      <c r="H1306">
        <v>97.812799999999996</v>
      </c>
      <c r="K1306">
        <v>3.9750000000000001</v>
      </c>
      <c r="L1306">
        <v>3.6755</v>
      </c>
      <c r="M1306">
        <v>97.841700000000003</v>
      </c>
    </row>
    <row r="1307" spans="1:14" x14ac:dyDescent="0.25">
      <c r="D1307">
        <v>6.6843000000000004</v>
      </c>
      <c r="I1307">
        <v>2.8199999999999999E-2</v>
      </c>
      <c r="N1307">
        <v>5.4927999999999999</v>
      </c>
    </row>
    <row r="1308" spans="1:14" x14ac:dyDescent="0.25">
      <c r="A1308">
        <v>1.6160000000000001</v>
      </c>
      <c r="B1308">
        <v>0</v>
      </c>
      <c r="C1308">
        <v>97.813299999999998</v>
      </c>
      <c r="F1308">
        <v>0</v>
      </c>
      <c r="G1308">
        <v>9.4959000000000007</v>
      </c>
      <c r="H1308">
        <v>97.810100000000006</v>
      </c>
      <c r="K1308">
        <v>1.1087</v>
      </c>
      <c r="L1308">
        <v>6.5148999999999999</v>
      </c>
      <c r="M1308">
        <v>97.840100000000007</v>
      </c>
    </row>
    <row r="1309" spans="1:14" x14ac:dyDescent="0.25">
      <c r="D1309">
        <v>6.6843000000000004</v>
      </c>
      <c r="I1309">
        <v>2.8199999999999999E-2</v>
      </c>
      <c r="N1309">
        <v>5.4927999999999999</v>
      </c>
    </row>
    <row r="1310" spans="1:14" x14ac:dyDescent="0.25">
      <c r="A1310">
        <v>2.6953999999999998</v>
      </c>
      <c r="B1310">
        <v>0</v>
      </c>
      <c r="C1310">
        <v>97.8125</v>
      </c>
      <c r="F1310">
        <v>0</v>
      </c>
      <c r="G1310">
        <v>4.6300000000000001E-2</v>
      </c>
      <c r="H1310">
        <v>97.811800000000005</v>
      </c>
      <c r="K1310">
        <v>1.8492999999999999</v>
      </c>
      <c r="L1310">
        <v>3.1699999999999999E-2</v>
      </c>
      <c r="M1310">
        <v>97.841300000000004</v>
      </c>
    </row>
    <row r="1311" spans="1:14" x14ac:dyDescent="0.25">
      <c r="D1311">
        <v>6.6843000000000004</v>
      </c>
      <c r="I1311">
        <v>2.8199999999999999E-2</v>
      </c>
      <c r="N1311">
        <v>5.4927999999999999</v>
      </c>
    </row>
    <row r="1312" spans="1:14" x14ac:dyDescent="0.25">
      <c r="A1312">
        <v>2.7772000000000001</v>
      </c>
      <c r="B1312">
        <v>0</v>
      </c>
      <c r="C1312">
        <v>97.8125</v>
      </c>
      <c r="F1312">
        <v>0</v>
      </c>
      <c r="G1312">
        <v>6.4015000000000004</v>
      </c>
      <c r="H1312">
        <v>97.810599999999994</v>
      </c>
      <c r="K1312">
        <v>1.9054</v>
      </c>
      <c r="L1312">
        <v>4.3918999999999997</v>
      </c>
      <c r="M1312">
        <v>97.840500000000006</v>
      </c>
    </row>
    <row r="1313" spans="1:14" x14ac:dyDescent="0.25">
      <c r="D1313">
        <v>6.6843000000000004</v>
      </c>
      <c r="I1313">
        <v>2.8199999999999999E-2</v>
      </c>
      <c r="N1313">
        <v>5.4927999999999999</v>
      </c>
    </row>
    <row r="1314" spans="1:14" x14ac:dyDescent="0.25">
      <c r="A1314">
        <v>2.5686</v>
      </c>
      <c r="B1314">
        <v>0</v>
      </c>
      <c r="C1314">
        <v>97.813500000000005</v>
      </c>
      <c r="F1314">
        <v>0</v>
      </c>
      <c r="G1314">
        <v>2.1124000000000001</v>
      </c>
      <c r="H1314">
        <v>97.811400000000006</v>
      </c>
      <c r="K1314">
        <v>1.7623</v>
      </c>
      <c r="L1314">
        <v>1.4492</v>
      </c>
      <c r="M1314">
        <v>97.840999999999994</v>
      </c>
    </row>
    <row r="1315" spans="1:14" x14ac:dyDescent="0.25">
      <c r="D1315">
        <v>6.6843000000000004</v>
      </c>
      <c r="I1315">
        <v>2.8199999999999999E-2</v>
      </c>
      <c r="N1315">
        <v>5.4927999999999999</v>
      </c>
    </row>
    <row r="1316" spans="1:14" x14ac:dyDescent="0.25">
      <c r="A1316">
        <v>3.2633000000000001</v>
      </c>
      <c r="B1316">
        <v>0</v>
      </c>
      <c r="C1316">
        <v>97.812399999999997</v>
      </c>
      <c r="F1316">
        <v>0</v>
      </c>
      <c r="G1316">
        <v>1.2316</v>
      </c>
      <c r="H1316">
        <v>97.811999999999998</v>
      </c>
      <c r="K1316">
        <v>2.2389000000000001</v>
      </c>
      <c r="L1316">
        <v>0.84499999999999997</v>
      </c>
      <c r="M1316">
        <v>97.841399999999993</v>
      </c>
    </row>
    <row r="1317" spans="1:14" x14ac:dyDescent="0.25">
      <c r="D1317">
        <v>6.6843000000000004</v>
      </c>
      <c r="I1317">
        <v>2.8199999999999999E-2</v>
      </c>
      <c r="N1317">
        <v>5.4927999999999999</v>
      </c>
    </row>
    <row r="1318" spans="1:14" x14ac:dyDescent="0.25">
      <c r="A1318">
        <v>3.024</v>
      </c>
      <c r="B1318">
        <v>0</v>
      </c>
      <c r="C1318">
        <v>97.8125</v>
      </c>
      <c r="F1318">
        <v>0</v>
      </c>
      <c r="G1318">
        <v>8.9530999999999992</v>
      </c>
      <c r="H1318">
        <v>97.810199999999995</v>
      </c>
      <c r="K1318">
        <v>2.0747</v>
      </c>
      <c r="L1318">
        <v>6.1425000000000001</v>
      </c>
      <c r="M1318">
        <v>97.840199999999996</v>
      </c>
    </row>
    <row r="1319" spans="1:14" x14ac:dyDescent="0.25">
      <c r="D1319">
        <v>6.6843000000000004</v>
      </c>
      <c r="I1319">
        <v>2.8199999999999999E-2</v>
      </c>
      <c r="N1319">
        <v>5.4927999999999999</v>
      </c>
    </row>
    <row r="1320" spans="1:14" x14ac:dyDescent="0.25">
      <c r="A1320">
        <v>2.3039999999999998</v>
      </c>
      <c r="B1320">
        <v>0</v>
      </c>
      <c r="C1320">
        <v>97.812600000000003</v>
      </c>
      <c r="F1320">
        <v>0</v>
      </c>
      <c r="G1320">
        <v>6.4162999999999997</v>
      </c>
      <c r="H1320">
        <v>97.813000000000002</v>
      </c>
      <c r="K1320">
        <v>1.5807</v>
      </c>
      <c r="L1320">
        <v>4.4020999999999999</v>
      </c>
      <c r="M1320">
        <v>97.841999999999999</v>
      </c>
    </row>
    <row r="1321" spans="1:14" x14ac:dyDescent="0.25">
      <c r="D1321">
        <v>6.6843000000000004</v>
      </c>
      <c r="I1321">
        <v>2.8199999999999999E-2</v>
      </c>
      <c r="N1321">
        <v>5.4927999999999999</v>
      </c>
    </row>
    <row r="1322" spans="1:14" x14ac:dyDescent="0.25">
      <c r="A1322">
        <v>1.2984</v>
      </c>
      <c r="B1322">
        <v>0</v>
      </c>
      <c r="C1322">
        <v>97.813199999999995</v>
      </c>
      <c r="F1322">
        <v>0</v>
      </c>
      <c r="G1322">
        <v>0.49009999999999998</v>
      </c>
      <c r="H1322">
        <v>97.811899999999994</v>
      </c>
      <c r="K1322">
        <v>0.89080000000000004</v>
      </c>
      <c r="L1322">
        <v>0.33629999999999999</v>
      </c>
      <c r="M1322">
        <v>97.841300000000004</v>
      </c>
    </row>
    <row r="1323" spans="1:14" x14ac:dyDescent="0.25">
      <c r="D1323">
        <v>6.6843000000000004</v>
      </c>
      <c r="I1323">
        <v>2.8199999999999999E-2</v>
      </c>
      <c r="N1323">
        <v>5.4927999999999999</v>
      </c>
    </row>
    <row r="1324" spans="1:14" x14ac:dyDescent="0.25">
      <c r="A1324">
        <v>4.6805000000000003</v>
      </c>
      <c r="B1324">
        <v>0</v>
      </c>
      <c r="C1324">
        <v>97.813900000000004</v>
      </c>
      <c r="F1324">
        <v>0</v>
      </c>
      <c r="G1324">
        <v>1.1660999999999999</v>
      </c>
      <c r="H1324">
        <v>97.811999999999998</v>
      </c>
      <c r="K1324">
        <v>3.2111999999999998</v>
      </c>
      <c r="L1324">
        <v>0.80010000000000003</v>
      </c>
      <c r="M1324">
        <v>97.841399999999993</v>
      </c>
    </row>
    <row r="1325" spans="1:14" x14ac:dyDescent="0.25">
      <c r="D1325">
        <v>6.6843000000000004</v>
      </c>
      <c r="I1325">
        <v>2.8199999999999999E-2</v>
      </c>
      <c r="N1325">
        <v>5.4927999999999999</v>
      </c>
    </row>
    <row r="1326" spans="1:14" x14ac:dyDescent="0.25">
      <c r="A1326">
        <v>4.1731999999999996</v>
      </c>
      <c r="B1326">
        <v>0</v>
      </c>
      <c r="C1326">
        <v>97.813800000000001</v>
      </c>
      <c r="F1326">
        <v>0</v>
      </c>
      <c r="G1326">
        <v>1.7067000000000001</v>
      </c>
      <c r="H1326">
        <v>97.812100000000001</v>
      </c>
      <c r="K1326">
        <v>2.8632</v>
      </c>
      <c r="L1326">
        <v>1.171</v>
      </c>
      <c r="M1326">
        <v>97.841499999999996</v>
      </c>
    </row>
    <row r="1327" spans="1:14" x14ac:dyDescent="0.25">
      <c r="D1327">
        <v>6.6843000000000004</v>
      </c>
      <c r="I1327">
        <v>2.8199999999999999E-2</v>
      </c>
      <c r="N1327">
        <v>5.4927999999999999</v>
      </c>
    </row>
    <row r="1328" spans="1:14" x14ac:dyDescent="0.25">
      <c r="A1328">
        <v>0.62390000000000001</v>
      </c>
      <c r="B1328">
        <v>0</v>
      </c>
      <c r="C1328">
        <v>97.812899999999999</v>
      </c>
      <c r="F1328">
        <v>0</v>
      </c>
      <c r="G1328">
        <v>1.9417</v>
      </c>
      <c r="H1328">
        <v>97.812100000000001</v>
      </c>
      <c r="K1328">
        <v>0.42809999999999998</v>
      </c>
      <c r="L1328">
        <v>1.3321000000000001</v>
      </c>
      <c r="M1328">
        <v>97.841499999999996</v>
      </c>
    </row>
    <row r="1329" spans="1:14" x14ac:dyDescent="0.25">
      <c r="D1329">
        <v>6.6843000000000004</v>
      </c>
      <c r="I1329">
        <v>2.8199999999999999E-2</v>
      </c>
      <c r="N1329">
        <v>5.4927999999999999</v>
      </c>
    </row>
    <row r="1330" spans="1:14" x14ac:dyDescent="0.25">
      <c r="A1330">
        <v>1.1473</v>
      </c>
      <c r="B1330">
        <v>0</v>
      </c>
      <c r="C1330">
        <v>97.813199999999995</v>
      </c>
      <c r="F1330">
        <v>0</v>
      </c>
      <c r="G1330">
        <v>0.92749999999999999</v>
      </c>
      <c r="H1330">
        <v>97.811599999999999</v>
      </c>
      <c r="K1330">
        <v>0.78720000000000001</v>
      </c>
      <c r="L1330">
        <v>0.63639999999999997</v>
      </c>
      <c r="M1330">
        <v>97.841099999999997</v>
      </c>
    </row>
    <row r="1331" spans="1:14" x14ac:dyDescent="0.25">
      <c r="D1331">
        <v>6.6843000000000004</v>
      </c>
      <c r="I1331">
        <v>2.8199999999999999E-2</v>
      </c>
      <c r="N1331">
        <v>5.4927999999999999</v>
      </c>
    </row>
    <row r="1332" spans="1:14" x14ac:dyDescent="0.25">
      <c r="A1332">
        <v>0.1792</v>
      </c>
      <c r="B1332">
        <v>0</v>
      </c>
      <c r="C1332">
        <v>97.813000000000002</v>
      </c>
      <c r="F1332">
        <v>0</v>
      </c>
      <c r="G1332">
        <v>0.81189999999999996</v>
      </c>
      <c r="H1332">
        <v>97.811899999999994</v>
      </c>
      <c r="K1332">
        <v>0.123</v>
      </c>
      <c r="L1332">
        <v>0.55700000000000005</v>
      </c>
      <c r="M1332">
        <v>97.841399999999993</v>
      </c>
    </row>
    <row r="1333" spans="1:14" x14ac:dyDescent="0.25">
      <c r="D1333">
        <v>6.6843000000000004</v>
      </c>
      <c r="I1333">
        <v>2.8199999999999999E-2</v>
      </c>
      <c r="N1333">
        <v>5.4927999999999999</v>
      </c>
    </row>
    <row r="1334" spans="1:14" x14ac:dyDescent="0.25">
      <c r="A1334">
        <v>6.8185000000000002</v>
      </c>
      <c r="B1334">
        <v>0</v>
      </c>
      <c r="C1334">
        <v>97.811800000000005</v>
      </c>
      <c r="F1334">
        <v>0</v>
      </c>
      <c r="G1334">
        <v>2.4380999999999999</v>
      </c>
      <c r="H1334">
        <v>97.811400000000006</v>
      </c>
      <c r="K1334">
        <v>4.6779999999999999</v>
      </c>
      <c r="L1334">
        <v>1.6728000000000001</v>
      </c>
      <c r="M1334">
        <v>97.840999999999994</v>
      </c>
    </row>
    <row r="1335" spans="1:14" x14ac:dyDescent="0.25">
      <c r="D1335">
        <v>6.6843000000000004</v>
      </c>
      <c r="I1335">
        <v>2.8199999999999999E-2</v>
      </c>
      <c r="N1335">
        <v>5.4927999999999999</v>
      </c>
    </row>
    <row r="1336" spans="1:14" x14ac:dyDescent="0.25">
      <c r="A1336">
        <v>1.5251999999999999</v>
      </c>
      <c r="B1336">
        <v>0</v>
      </c>
      <c r="C1336">
        <v>97.813299999999998</v>
      </c>
      <c r="F1336">
        <v>0</v>
      </c>
      <c r="G1336">
        <v>3.2989999999999999</v>
      </c>
      <c r="H1336">
        <v>97.811199999999999</v>
      </c>
      <c r="K1336">
        <v>1.0464</v>
      </c>
      <c r="L1336">
        <v>2.2633999999999999</v>
      </c>
      <c r="M1336">
        <v>97.840900000000005</v>
      </c>
    </row>
    <row r="1337" spans="1:14" x14ac:dyDescent="0.25">
      <c r="D1337">
        <v>6.6843000000000004</v>
      </c>
      <c r="I1337">
        <v>2.8199999999999999E-2</v>
      </c>
      <c r="N1337">
        <v>5.4927999999999999</v>
      </c>
    </row>
    <row r="1338" spans="1:14" x14ac:dyDescent="0.25">
      <c r="A1338">
        <v>1.3063</v>
      </c>
      <c r="B1338">
        <v>0</v>
      </c>
      <c r="C1338">
        <v>97.813199999999995</v>
      </c>
      <c r="F1338">
        <v>0</v>
      </c>
      <c r="G1338">
        <v>3.1816</v>
      </c>
      <c r="H1338">
        <v>97.811199999999999</v>
      </c>
      <c r="K1338">
        <v>0.8962</v>
      </c>
      <c r="L1338">
        <v>2.1827999999999999</v>
      </c>
      <c r="M1338">
        <v>97.840900000000005</v>
      </c>
    </row>
    <row r="1339" spans="1:14" x14ac:dyDescent="0.25">
      <c r="D1339">
        <v>6.6843000000000004</v>
      </c>
      <c r="I1339">
        <v>2.8199999999999999E-2</v>
      </c>
      <c r="N1339">
        <v>5.4927999999999999</v>
      </c>
    </row>
    <row r="1340" spans="1:14" x14ac:dyDescent="0.25">
      <c r="A1340">
        <v>12.488</v>
      </c>
      <c r="B1340">
        <v>0</v>
      </c>
      <c r="C1340">
        <v>97.815299999999993</v>
      </c>
      <c r="F1340">
        <v>0</v>
      </c>
      <c r="G1340">
        <v>9.4739000000000004</v>
      </c>
      <c r="H1340">
        <v>97.813500000000005</v>
      </c>
      <c r="K1340">
        <v>8.5676000000000005</v>
      </c>
      <c r="L1340">
        <v>6.4997999999999996</v>
      </c>
      <c r="M1340">
        <v>97.842399999999998</v>
      </c>
    </row>
    <row r="1341" spans="1:14" x14ac:dyDescent="0.25">
      <c r="D1341">
        <v>6.6843000000000004</v>
      </c>
      <c r="I1341">
        <v>2.8199999999999999E-2</v>
      </c>
      <c r="N1341">
        <v>5.4927999999999999</v>
      </c>
    </row>
    <row r="1342" spans="1:14" x14ac:dyDescent="0.25">
      <c r="A1342">
        <v>1.2616000000000001</v>
      </c>
      <c r="B1342">
        <v>0</v>
      </c>
      <c r="C1342">
        <v>97.813199999999995</v>
      </c>
      <c r="F1342">
        <v>0</v>
      </c>
      <c r="G1342">
        <v>9.1166999999999998</v>
      </c>
      <c r="H1342">
        <v>97.813400000000001</v>
      </c>
      <c r="K1342">
        <v>0.86550000000000005</v>
      </c>
      <c r="L1342">
        <v>6.2546999999999997</v>
      </c>
      <c r="M1342">
        <v>97.842399999999998</v>
      </c>
    </row>
    <row r="1343" spans="1:14" x14ac:dyDescent="0.25">
      <c r="D1343">
        <v>6.6843000000000004</v>
      </c>
      <c r="I1343">
        <v>2.8199999999999999E-2</v>
      </c>
      <c r="N1343">
        <v>5.4927999999999999</v>
      </c>
    </row>
    <row r="1344" spans="1:14" x14ac:dyDescent="0.25">
      <c r="A1344">
        <v>3.8313999999999999</v>
      </c>
      <c r="B1344">
        <v>0</v>
      </c>
      <c r="C1344">
        <v>97.813699999999997</v>
      </c>
      <c r="F1344">
        <v>0</v>
      </c>
      <c r="G1344">
        <v>3.2965</v>
      </c>
      <c r="H1344">
        <v>97.812399999999997</v>
      </c>
      <c r="K1344">
        <v>2.6286</v>
      </c>
      <c r="L1344">
        <v>2.2616999999999998</v>
      </c>
      <c r="M1344">
        <v>97.841700000000003</v>
      </c>
    </row>
    <row r="1345" spans="1:14" x14ac:dyDescent="0.25">
      <c r="D1345">
        <v>6.6843000000000004</v>
      </c>
      <c r="I1345">
        <v>2.8199999999999999E-2</v>
      </c>
      <c r="N1345">
        <v>5.4927999999999999</v>
      </c>
    </row>
    <row r="1346" spans="1:14" x14ac:dyDescent="0.25">
      <c r="A1346">
        <v>3.5059</v>
      </c>
      <c r="B1346">
        <v>0</v>
      </c>
      <c r="C1346">
        <v>97.813599999999994</v>
      </c>
      <c r="F1346">
        <v>0</v>
      </c>
      <c r="G1346">
        <v>0.21629999999999999</v>
      </c>
      <c r="H1346">
        <v>97.811800000000005</v>
      </c>
      <c r="K1346">
        <v>2.4053</v>
      </c>
      <c r="L1346">
        <v>0.1484</v>
      </c>
      <c r="M1346">
        <v>97.841200000000001</v>
      </c>
    </row>
    <row r="1347" spans="1:14" x14ac:dyDescent="0.25">
      <c r="D1347">
        <v>6.6843000000000004</v>
      </c>
      <c r="I1347">
        <v>2.8199999999999999E-2</v>
      </c>
      <c r="N1347">
        <v>5.4927999999999999</v>
      </c>
    </row>
    <row r="1348" spans="1:14" x14ac:dyDescent="0.25">
      <c r="A1348">
        <v>3.2433000000000001</v>
      </c>
      <c r="B1348">
        <v>0</v>
      </c>
      <c r="C1348">
        <v>97.812399999999997</v>
      </c>
      <c r="F1348">
        <v>0</v>
      </c>
      <c r="G1348">
        <v>3.3544999999999998</v>
      </c>
      <c r="H1348">
        <v>97.812399999999997</v>
      </c>
      <c r="K1348">
        <v>2.2252000000000001</v>
      </c>
      <c r="L1348">
        <v>2.3014000000000001</v>
      </c>
      <c r="M1348">
        <v>97.841700000000003</v>
      </c>
    </row>
    <row r="1349" spans="1:14" x14ac:dyDescent="0.25">
      <c r="D1349">
        <v>6.6843000000000004</v>
      </c>
      <c r="I1349">
        <v>2.8199999999999999E-2</v>
      </c>
      <c r="N1349">
        <v>5.4927999999999999</v>
      </c>
    </row>
    <row r="1350" spans="1:14" x14ac:dyDescent="0.25">
      <c r="A1350">
        <v>12.962999999999999</v>
      </c>
      <c r="B1350">
        <v>0</v>
      </c>
      <c r="C1350">
        <v>97.810699999999997</v>
      </c>
      <c r="F1350">
        <v>0</v>
      </c>
      <c r="G1350">
        <v>4.1622000000000003</v>
      </c>
      <c r="H1350">
        <v>97.811099999999996</v>
      </c>
      <c r="K1350">
        <v>8.8937000000000008</v>
      </c>
      <c r="L1350">
        <v>2.8555999999999999</v>
      </c>
      <c r="M1350">
        <v>97.840800000000002</v>
      </c>
    </row>
    <row r="1351" spans="1:14" x14ac:dyDescent="0.25">
      <c r="D1351">
        <v>6.6843000000000004</v>
      </c>
      <c r="I1351">
        <v>2.8199999999999999E-2</v>
      </c>
      <c r="N1351">
        <v>5.4927999999999999</v>
      </c>
    </row>
    <row r="1352" spans="1:14" x14ac:dyDescent="0.25">
      <c r="A1352">
        <v>0.31030000000000002</v>
      </c>
      <c r="B1352">
        <v>0</v>
      </c>
      <c r="C1352">
        <v>97.813000000000002</v>
      </c>
      <c r="F1352">
        <v>0</v>
      </c>
      <c r="G1352">
        <v>1.6089</v>
      </c>
      <c r="H1352">
        <v>97.811499999999995</v>
      </c>
      <c r="K1352">
        <v>0.21290000000000001</v>
      </c>
      <c r="L1352">
        <v>1.1037999999999999</v>
      </c>
      <c r="M1352">
        <v>97.841099999999997</v>
      </c>
    </row>
    <row r="1353" spans="1:14" x14ac:dyDescent="0.25">
      <c r="D1353">
        <v>6.6843000000000004</v>
      </c>
      <c r="I1353">
        <v>2.8199999999999999E-2</v>
      </c>
      <c r="N1353">
        <v>5.4927999999999999</v>
      </c>
    </row>
    <row r="1354" spans="1:14" x14ac:dyDescent="0.25">
      <c r="A1354">
        <v>1.0386</v>
      </c>
      <c r="B1354">
        <v>0</v>
      </c>
      <c r="C1354">
        <v>97.813199999999995</v>
      </c>
      <c r="F1354">
        <v>0</v>
      </c>
      <c r="G1354">
        <v>3.0545</v>
      </c>
      <c r="H1354">
        <v>97.812299999999993</v>
      </c>
      <c r="K1354">
        <v>0.71250000000000002</v>
      </c>
      <c r="L1354">
        <v>2.0956000000000001</v>
      </c>
      <c r="M1354">
        <v>97.8416</v>
      </c>
    </row>
    <row r="1355" spans="1:14" x14ac:dyDescent="0.25">
      <c r="D1355">
        <v>6.6843000000000004</v>
      </c>
      <c r="I1355">
        <v>2.8199999999999999E-2</v>
      </c>
      <c r="N1355">
        <v>5.4927999999999999</v>
      </c>
    </row>
    <row r="1356" spans="1:14" x14ac:dyDescent="0.25">
      <c r="A1356">
        <v>9.3411000000000008</v>
      </c>
      <c r="B1356">
        <v>0</v>
      </c>
      <c r="C1356">
        <v>97.814700000000002</v>
      </c>
      <c r="F1356">
        <v>0</v>
      </c>
      <c r="G1356">
        <v>0.26879999999999998</v>
      </c>
      <c r="H1356">
        <v>97.811800000000005</v>
      </c>
      <c r="K1356">
        <v>6.4086999999999996</v>
      </c>
      <c r="L1356">
        <v>0.18440000000000001</v>
      </c>
      <c r="M1356">
        <v>97.841300000000004</v>
      </c>
    </row>
    <row r="1357" spans="1:14" x14ac:dyDescent="0.25">
      <c r="D1357">
        <v>6.6843000000000004</v>
      </c>
      <c r="I1357">
        <v>2.8199999999999999E-2</v>
      </c>
      <c r="N1357">
        <v>5.4927999999999999</v>
      </c>
    </row>
    <row r="1358" spans="1:14" x14ac:dyDescent="0.25">
      <c r="A1358">
        <v>3.9876999999999998</v>
      </c>
      <c r="B1358">
        <v>0</v>
      </c>
      <c r="C1358">
        <v>97.812299999999993</v>
      </c>
      <c r="F1358">
        <v>0</v>
      </c>
      <c r="G1358">
        <v>1.3692</v>
      </c>
      <c r="H1358">
        <v>97.811999999999998</v>
      </c>
      <c r="K1358">
        <v>2.7359</v>
      </c>
      <c r="L1358">
        <v>0.93940000000000001</v>
      </c>
      <c r="M1358">
        <v>97.841399999999993</v>
      </c>
    </row>
    <row r="1359" spans="1:14" x14ac:dyDescent="0.25">
      <c r="D1359">
        <v>6.6843000000000004</v>
      </c>
      <c r="I1359">
        <v>2.8199999999999999E-2</v>
      </c>
      <c r="N1359">
        <v>5.4927999999999999</v>
      </c>
    </row>
    <row r="1360" spans="1:14" x14ac:dyDescent="0.25">
      <c r="A1360">
        <v>2.6294</v>
      </c>
      <c r="B1360">
        <v>0</v>
      </c>
      <c r="C1360">
        <v>97.8125</v>
      </c>
      <c r="F1360">
        <v>0</v>
      </c>
      <c r="G1360">
        <v>3.0366</v>
      </c>
      <c r="H1360">
        <v>97.812299999999993</v>
      </c>
      <c r="K1360">
        <v>1.804</v>
      </c>
      <c r="L1360">
        <v>2.0832999999999999</v>
      </c>
      <c r="M1360">
        <v>97.8416</v>
      </c>
    </row>
    <row r="1361" spans="1:14" x14ac:dyDescent="0.25">
      <c r="D1361">
        <v>6.6843000000000004</v>
      </c>
      <c r="I1361">
        <v>2.8199999999999999E-2</v>
      </c>
      <c r="N1361">
        <v>5.4927999999999999</v>
      </c>
    </row>
    <row r="1362" spans="1:14" x14ac:dyDescent="0.25">
      <c r="A1362">
        <v>5.7305999999999999</v>
      </c>
      <c r="B1362">
        <v>0</v>
      </c>
      <c r="C1362">
        <v>97.811999999999998</v>
      </c>
      <c r="F1362">
        <v>0</v>
      </c>
      <c r="G1362">
        <v>5.2747000000000002</v>
      </c>
      <c r="H1362">
        <v>97.810900000000004</v>
      </c>
      <c r="K1362">
        <v>3.9316</v>
      </c>
      <c r="L1362">
        <v>3.6187999999999998</v>
      </c>
      <c r="M1362">
        <v>97.840599999999995</v>
      </c>
    </row>
    <row r="1363" spans="1:14" x14ac:dyDescent="0.25">
      <c r="D1363">
        <v>6.6843000000000004</v>
      </c>
      <c r="I1363">
        <v>2.8199999999999999E-2</v>
      </c>
      <c r="N1363">
        <v>5.4927999999999999</v>
      </c>
    </row>
    <row r="1364" spans="1:14" x14ac:dyDescent="0.25">
      <c r="A1364">
        <v>12.023</v>
      </c>
      <c r="B1364">
        <v>0</v>
      </c>
      <c r="C1364">
        <v>97.815200000000004</v>
      </c>
      <c r="F1364">
        <v>0</v>
      </c>
      <c r="G1364">
        <v>4.1329000000000002</v>
      </c>
      <c r="H1364">
        <v>97.811099999999996</v>
      </c>
      <c r="K1364">
        <v>8.2485999999999997</v>
      </c>
      <c r="L1364">
        <v>2.8355000000000001</v>
      </c>
      <c r="M1364">
        <v>97.840699999999998</v>
      </c>
    </row>
    <row r="1365" spans="1:14" x14ac:dyDescent="0.25">
      <c r="D1365">
        <v>6.6843000000000004</v>
      </c>
      <c r="I1365">
        <v>2.8199999999999999E-2</v>
      </c>
      <c r="N1365">
        <v>5.4927999999999999</v>
      </c>
    </row>
    <row r="1366" spans="1:14" x14ac:dyDescent="0.25">
      <c r="A1366">
        <v>4.7961</v>
      </c>
      <c r="B1366">
        <v>0</v>
      </c>
      <c r="C1366">
        <v>97.812200000000004</v>
      </c>
      <c r="F1366">
        <v>0</v>
      </c>
      <c r="G1366">
        <v>3.0026000000000002</v>
      </c>
      <c r="H1366">
        <v>97.812299999999993</v>
      </c>
      <c r="K1366">
        <v>3.2905000000000002</v>
      </c>
      <c r="L1366">
        <v>2.06</v>
      </c>
      <c r="M1366">
        <v>97.8416</v>
      </c>
    </row>
    <row r="1367" spans="1:14" x14ac:dyDescent="0.25">
      <c r="D1367">
        <v>6.6843000000000004</v>
      </c>
      <c r="I1367">
        <v>2.8199999999999999E-2</v>
      </c>
      <c r="N1367">
        <v>5.4927999999999999</v>
      </c>
    </row>
    <row r="1368" spans="1:14" x14ac:dyDescent="0.25">
      <c r="A1368">
        <v>2.58E-2</v>
      </c>
      <c r="B1368">
        <v>0</v>
      </c>
      <c r="C1368">
        <v>97.813000000000002</v>
      </c>
      <c r="F1368">
        <v>0</v>
      </c>
      <c r="G1368">
        <v>2.0996999999999999</v>
      </c>
      <c r="H1368">
        <v>97.811400000000006</v>
      </c>
      <c r="K1368">
        <v>1.77E-2</v>
      </c>
      <c r="L1368">
        <v>1.4406000000000001</v>
      </c>
      <c r="M1368">
        <v>97.840999999999994</v>
      </c>
    </row>
    <row r="1369" spans="1:14" x14ac:dyDescent="0.25">
      <c r="D1369">
        <v>6.6843000000000004</v>
      </c>
      <c r="I1369">
        <v>2.8199999999999999E-2</v>
      </c>
      <c r="N1369">
        <v>5.4927999999999999</v>
      </c>
    </row>
    <row r="1370" spans="1:14" x14ac:dyDescent="0.25">
      <c r="A1370">
        <v>6.0122</v>
      </c>
      <c r="B1370">
        <v>0</v>
      </c>
      <c r="C1370">
        <v>97.811899999999994</v>
      </c>
      <c r="F1370">
        <v>0</v>
      </c>
      <c r="G1370">
        <v>2.3245</v>
      </c>
      <c r="H1370">
        <v>97.811400000000006</v>
      </c>
      <c r="K1370">
        <v>4.1247999999999996</v>
      </c>
      <c r="L1370">
        <v>1.5948</v>
      </c>
      <c r="M1370">
        <v>97.840999999999994</v>
      </c>
    </row>
    <row r="1371" spans="1:14" x14ac:dyDescent="0.25">
      <c r="D1371">
        <v>6.6843000000000004</v>
      </c>
      <c r="I1371">
        <v>2.8199999999999999E-2</v>
      </c>
      <c r="N1371">
        <v>5.4927999999999999</v>
      </c>
    </row>
    <row r="1372" spans="1:14" x14ac:dyDescent="0.25">
      <c r="A1372">
        <v>4.0359999999999996</v>
      </c>
      <c r="B1372">
        <v>0</v>
      </c>
      <c r="C1372">
        <v>97.813699999999997</v>
      </c>
      <c r="F1372">
        <v>0</v>
      </c>
      <c r="G1372">
        <v>0.81810000000000005</v>
      </c>
      <c r="H1372">
        <v>97.811700000000002</v>
      </c>
      <c r="K1372">
        <v>2.7690000000000001</v>
      </c>
      <c r="L1372">
        <v>0.56130000000000002</v>
      </c>
      <c r="M1372">
        <v>97.841200000000001</v>
      </c>
    </row>
    <row r="1373" spans="1:14" x14ac:dyDescent="0.25">
      <c r="D1373">
        <v>6.6843000000000004</v>
      </c>
      <c r="I1373">
        <v>2.8199999999999999E-2</v>
      </c>
      <c r="N1373">
        <v>5.4927999999999999</v>
      </c>
    </row>
    <row r="1374" spans="1:14" x14ac:dyDescent="0.25">
      <c r="A1374">
        <v>1.1054999999999999</v>
      </c>
      <c r="B1374">
        <v>0</v>
      </c>
      <c r="C1374">
        <v>97.813199999999995</v>
      </c>
      <c r="F1374">
        <v>0</v>
      </c>
      <c r="G1374">
        <v>0.95850000000000002</v>
      </c>
      <c r="H1374">
        <v>97.811999999999998</v>
      </c>
      <c r="K1374">
        <v>0.75849999999999995</v>
      </c>
      <c r="L1374">
        <v>0.65759999999999996</v>
      </c>
      <c r="M1374">
        <v>97.841399999999993</v>
      </c>
    </row>
    <row r="1375" spans="1:14" x14ac:dyDescent="0.25">
      <c r="D1375">
        <v>6.6843000000000004</v>
      </c>
      <c r="I1375">
        <v>2.8199999999999999E-2</v>
      </c>
      <c r="N1375">
        <v>5.4927999999999999</v>
      </c>
    </row>
    <row r="1376" spans="1:14" x14ac:dyDescent="0.25">
      <c r="A1376">
        <v>2.1936</v>
      </c>
      <c r="B1376">
        <v>0</v>
      </c>
      <c r="C1376">
        <v>97.812600000000003</v>
      </c>
      <c r="F1376">
        <v>0</v>
      </c>
      <c r="G1376">
        <v>4.7709000000000001</v>
      </c>
      <c r="H1376">
        <v>97.810900000000004</v>
      </c>
      <c r="K1376">
        <v>1.5049999999999999</v>
      </c>
      <c r="L1376">
        <v>3.2732000000000001</v>
      </c>
      <c r="M1376">
        <v>97.840699999999998</v>
      </c>
    </row>
    <row r="1377" spans="1:14" x14ac:dyDescent="0.25">
      <c r="D1377">
        <v>6.6843000000000004</v>
      </c>
      <c r="I1377">
        <v>2.8199999999999999E-2</v>
      </c>
      <c r="N1377">
        <v>5.4927999999999999</v>
      </c>
    </row>
    <row r="1378" spans="1:14" x14ac:dyDescent="0.25">
      <c r="A1378">
        <v>0.78649999999999998</v>
      </c>
      <c r="B1378">
        <v>0</v>
      </c>
      <c r="C1378">
        <v>97.812899999999999</v>
      </c>
      <c r="F1378">
        <v>0</v>
      </c>
      <c r="G1378">
        <v>2.9129</v>
      </c>
      <c r="H1378">
        <v>97.811300000000003</v>
      </c>
      <c r="K1378">
        <v>0.53959999999999997</v>
      </c>
      <c r="L1378">
        <v>1.9984999999999999</v>
      </c>
      <c r="M1378">
        <v>97.840900000000005</v>
      </c>
    </row>
    <row r="1379" spans="1:14" x14ac:dyDescent="0.25">
      <c r="D1379">
        <v>6.6843000000000004</v>
      </c>
      <c r="I1379">
        <v>2.8199999999999999E-2</v>
      </c>
      <c r="N1379">
        <v>5.4927999999999999</v>
      </c>
    </row>
    <row r="1380" spans="1:14" x14ac:dyDescent="0.25">
      <c r="A1380">
        <v>0.32529999999999998</v>
      </c>
      <c r="B1380">
        <v>0</v>
      </c>
      <c r="C1380">
        <v>97.813000000000002</v>
      </c>
      <c r="F1380">
        <v>0</v>
      </c>
      <c r="G1380">
        <v>1.9273</v>
      </c>
      <c r="H1380">
        <v>97.812100000000001</v>
      </c>
      <c r="K1380">
        <v>0.22320000000000001</v>
      </c>
      <c r="L1380">
        <v>1.3223</v>
      </c>
      <c r="M1380">
        <v>97.841499999999996</v>
      </c>
    </row>
    <row r="1381" spans="1:14" x14ac:dyDescent="0.25">
      <c r="D1381">
        <v>6.6843000000000004</v>
      </c>
      <c r="I1381">
        <v>2.8199999999999999E-2</v>
      </c>
      <c r="N1381">
        <v>5.4927999999999999</v>
      </c>
    </row>
    <row r="1382" spans="1:14" x14ac:dyDescent="0.25">
      <c r="A1382">
        <v>7.4382999999999999</v>
      </c>
      <c r="B1382">
        <v>0</v>
      </c>
      <c r="C1382">
        <v>97.814400000000006</v>
      </c>
      <c r="F1382">
        <v>0</v>
      </c>
      <c r="G1382">
        <v>1.1529</v>
      </c>
      <c r="H1382">
        <v>97.811599999999999</v>
      </c>
      <c r="K1382">
        <v>5.1032000000000002</v>
      </c>
      <c r="L1382">
        <v>0.79100000000000004</v>
      </c>
      <c r="M1382">
        <v>97.841099999999997</v>
      </c>
    </row>
    <row r="1383" spans="1:14" x14ac:dyDescent="0.25">
      <c r="D1383">
        <v>6.6843000000000004</v>
      </c>
      <c r="I1383">
        <v>2.8199999999999999E-2</v>
      </c>
      <c r="N1383">
        <v>5.4927999999999999</v>
      </c>
    </row>
    <row r="1384" spans="1:14" x14ac:dyDescent="0.25">
      <c r="A1384">
        <v>4.9348999999999998</v>
      </c>
      <c r="B1384">
        <v>0</v>
      </c>
      <c r="C1384">
        <v>97.812100000000001</v>
      </c>
      <c r="F1384">
        <v>0</v>
      </c>
      <c r="G1384">
        <v>0.9516</v>
      </c>
      <c r="H1384">
        <v>97.811599999999999</v>
      </c>
      <c r="K1384">
        <v>3.3856999999999999</v>
      </c>
      <c r="L1384">
        <v>0.65290000000000004</v>
      </c>
      <c r="M1384">
        <v>97.841200000000001</v>
      </c>
    </row>
    <row r="1385" spans="1:14" x14ac:dyDescent="0.25">
      <c r="D1385">
        <v>6.6843000000000004</v>
      </c>
      <c r="I1385">
        <v>2.8199999999999999E-2</v>
      </c>
      <c r="N1385">
        <v>5.4927999999999999</v>
      </c>
    </row>
    <row r="1386" spans="1:14" x14ac:dyDescent="0.25">
      <c r="A1386">
        <v>8.3655000000000008</v>
      </c>
      <c r="B1386">
        <v>0</v>
      </c>
      <c r="C1386">
        <v>97.811499999999995</v>
      </c>
      <c r="F1386">
        <v>0</v>
      </c>
      <c r="G1386">
        <v>0.58620000000000005</v>
      </c>
      <c r="H1386">
        <v>97.811899999999994</v>
      </c>
      <c r="K1386">
        <v>5.7393999999999998</v>
      </c>
      <c r="L1386">
        <v>0.4022</v>
      </c>
      <c r="M1386">
        <v>97.841300000000004</v>
      </c>
    </row>
    <row r="1387" spans="1:14" x14ac:dyDescent="0.25">
      <c r="D1387">
        <v>6.6843000000000004</v>
      </c>
      <c r="I1387">
        <v>2.8199999999999999E-2</v>
      </c>
      <c r="N1387">
        <v>5.4927999999999999</v>
      </c>
    </row>
    <row r="1388" spans="1:14" x14ac:dyDescent="0.25">
      <c r="A1388">
        <v>2.2363</v>
      </c>
      <c r="B1388">
        <v>0</v>
      </c>
      <c r="C1388">
        <v>97.813400000000001</v>
      </c>
      <c r="F1388">
        <v>0</v>
      </c>
      <c r="G1388">
        <v>2.9819</v>
      </c>
      <c r="H1388">
        <v>97.811300000000003</v>
      </c>
      <c r="K1388">
        <v>1.5343</v>
      </c>
      <c r="L1388">
        <v>2.0457999999999998</v>
      </c>
      <c r="M1388">
        <v>97.840900000000005</v>
      </c>
    </row>
    <row r="1389" spans="1:14" x14ac:dyDescent="0.25">
      <c r="D1389">
        <v>6.6843000000000004</v>
      </c>
      <c r="I1389">
        <v>2.8199999999999999E-2</v>
      </c>
      <c r="N1389">
        <v>5.4927999999999999</v>
      </c>
    </row>
    <row r="1390" spans="1:14" x14ac:dyDescent="0.25">
      <c r="A1390">
        <v>1.4641</v>
      </c>
      <c r="B1390">
        <v>0</v>
      </c>
      <c r="C1390">
        <v>97.813299999999998</v>
      </c>
      <c r="F1390">
        <v>0</v>
      </c>
      <c r="G1390">
        <v>0.81899999999999995</v>
      </c>
      <c r="H1390">
        <v>97.811899999999994</v>
      </c>
      <c r="K1390">
        <v>1.0044999999999999</v>
      </c>
      <c r="L1390">
        <v>0.56189999999999996</v>
      </c>
      <c r="M1390">
        <v>97.841399999999993</v>
      </c>
    </row>
    <row r="1391" spans="1:14" x14ac:dyDescent="0.25">
      <c r="D1391">
        <v>6.6843000000000004</v>
      </c>
      <c r="I1391">
        <v>2.8199999999999999E-2</v>
      </c>
      <c r="N1391">
        <v>5.4927999999999999</v>
      </c>
    </row>
    <row r="1392" spans="1:14" x14ac:dyDescent="0.25">
      <c r="A1392">
        <v>4.0151000000000003</v>
      </c>
      <c r="B1392">
        <v>0</v>
      </c>
      <c r="C1392">
        <v>97.812299999999993</v>
      </c>
      <c r="F1392">
        <v>0</v>
      </c>
      <c r="G1392">
        <v>1.2827999999999999</v>
      </c>
      <c r="H1392">
        <v>97.811599999999999</v>
      </c>
      <c r="K1392">
        <v>2.7547000000000001</v>
      </c>
      <c r="L1392">
        <v>0.88009999999999999</v>
      </c>
      <c r="M1392">
        <v>97.841099999999997</v>
      </c>
    </row>
    <row r="1393" spans="1:14" x14ac:dyDescent="0.25">
      <c r="D1393">
        <v>6.6843000000000004</v>
      </c>
      <c r="I1393">
        <v>2.8199999999999999E-2</v>
      </c>
      <c r="N1393">
        <v>5.4927999999999999</v>
      </c>
    </row>
    <row r="1394" spans="1:14" x14ac:dyDescent="0.25">
      <c r="A1394">
        <v>2.4390000000000001</v>
      </c>
      <c r="B1394">
        <v>0</v>
      </c>
      <c r="C1394">
        <v>97.812600000000003</v>
      </c>
      <c r="F1394">
        <v>0</v>
      </c>
      <c r="G1394">
        <v>1.5529999999999999</v>
      </c>
      <c r="H1394">
        <v>97.812100000000001</v>
      </c>
      <c r="K1394">
        <v>1.6734</v>
      </c>
      <c r="L1394">
        <v>1.0654999999999999</v>
      </c>
      <c r="M1394">
        <v>97.841499999999996</v>
      </c>
    </row>
    <row r="1395" spans="1:14" x14ac:dyDescent="0.25">
      <c r="D1395">
        <v>6.6843000000000004</v>
      </c>
      <c r="I1395">
        <v>2.8199999999999999E-2</v>
      </c>
      <c r="N1395">
        <v>5.4927999999999999</v>
      </c>
    </row>
    <row r="1396" spans="1:14" x14ac:dyDescent="0.25">
      <c r="A1396">
        <v>4.9557000000000002</v>
      </c>
      <c r="B1396">
        <v>0</v>
      </c>
      <c r="C1396">
        <v>97.812100000000001</v>
      </c>
      <c r="F1396">
        <v>0</v>
      </c>
      <c r="G1396">
        <v>9.3384999999999998</v>
      </c>
      <c r="H1396">
        <v>97.810100000000006</v>
      </c>
      <c r="K1396">
        <v>3.4</v>
      </c>
      <c r="L1396">
        <v>6.4069000000000003</v>
      </c>
      <c r="M1396">
        <v>97.840100000000007</v>
      </c>
    </row>
    <row r="1397" spans="1:14" x14ac:dyDescent="0.25">
      <c r="D1397">
        <v>6.6843000000000004</v>
      </c>
      <c r="I1397">
        <v>2.8199999999999999E-2</v>
      </c>
      <c r="N1397">
        <v>5.4927999999999999</v>
      </c>
    </row>
    <row r="1398" spans="1:14" x14ac:dyDescent="0.25">
      <c r="A1398">
        <v>4.3349000000000002</v>
      </c>
      <c r="B1398">
        <v>0</v>
      </c>
      <c r="C1398">
        <v>97.813800000000001</v>
      </c>
      <c r="F1398">
        <v>0</v>
      </c>
      <c r="G1398">
        <v>4.3906000000000001</v>
      </c>
      <c r="H1398">
        <v>97.811000000000007</v>
      </c>
      <c r="K1398">
        <v>2.9741</v>
      </c>
      <c r="L1398">
        <v>3.0123000000000002</v>
      </c>
      <c r="M1398">
        <v>97.840699999999998</v>
      </c>
    </row>
    <row r="1399" spans="1:14" x14ac:dyDescent="0.25">
      <c r="D1399">
        <v>6.6843000000000004</v>
      </c>
      <c r="I1399">
        <v>2.8199999999999999E-2</v>
      </c>
      <c r="N1399">
        <v>5.4927999999999999</v>
      </c>
    </row>
    <row r="1400" spans="1:14" x14ac:dyDescent="0.25">
      <c r="A1400">
        <v>1.2904</v>
      </c>
      <c r="B1400">
        <v>0</v>
      </c>
      <c r="C1400">
        <v>97.812799999999996</v>
      </c>
      <c r="F1400">
        <v>0</v>
      </c>
      <c r="G1400">
        <v>2.8420999999999998</v>
      </c>
      <c r="H1400">
        <v>97.812299999999993</v>
      </c>
      <c r="K1400">
        <v>0.88529999999999998</v>
      </c>
      <c r="L1400">
        <v>1.9499</v>
      </c>
      <c r="M1400">
        <v>97.8416</v>
      </c>
    </row>
    <row r="1401" spans="1:14" x14ac:dyDescent="0.25">
      <c r="D1401">
        <v>6.6843000000000004</v>
      </c>
      <c r="I1401">
        <v>2.8199999999999999E-2</v>
      </c>
      <c r="N1401">
        <v>5.4927999999999999</v>
      </c>
    </row>
    <row r="1402" spans="1:14" x14ac:dyDescent="0.25">
      <c r="A1402">
        <v>8.6456</v>
      </c>
      <c r="B1402">
        <v>0</v>
      </c>
      <c r="C1402">
        <v>97.814599999999999</v>
      </c>
      <c r="F1402">
        <v>0</v>
      </c>
      <c r="G1402">
        <v>0.53549999999999998</v>
      </c>
      <c r="H1402">
        <v>97.811899999999994</v>
      </c>
      <c r="K1402">
        <v>5.9314999999999998</v>
      </c>
      <c r="L1402">
        <v>0.3674</v>
      </c>
      <c r="M1402">
        <v>97.841300000000004</v>
      </c>
    </row>
    <row r="1403" spans="1:14" x14ac:dyDescent="0.25">
      <c r="D1403">
        <v>6.6843000000000004</v>
      </c>
      <c r="I1403">
        <v>2.8199999999999999E-2</v>
      </c>
      <c r="N1403">
        <v>5.4927999999999999</v>
      </c>
    </row>
    <row r="1404" spans="1:14" x14ac:dyDescent="0.25">
      <c r="A1404">
        <v>5.4595000000000002</v>
      </c>
      <c r="B1404">
        <v>0</v>
      </c>
      <c r="C1404">
        <v>97.811999999999998</v>
      </c>
      <c r="F1404">
        <v>0</v>
      </c>
      <c r="G1404">
        <v>8.0570000000000004</v>
      </c>
      <c r="H1404">
        <v>97.813199999999995</v>
      </c>
      <c r="K1404">
        <v>3.7456999999999998</v>
      </c>
      <c r="L1404">
        <v>5.5277000000000003</v>
      </c>
      <c r="M1404">
        <v>97.841800000000006</v>
      </c>
    </row>
    <row r="1405" spans="1:14" x14ac:dyDescent="0.25">
      <c r="D1405">
        <v>6.6843000000000004</v>
      </c>
      <c r="I1405">
        <v>2.8199999999999999E-2</v>
      </c>
      <c r="N1405">
        <v>5.4927999999999999</v>
      </c>
    </row>
    <row r="1406" spans="1:14" x14ac:dyDescent="0.25">
      <c r="A1406">
        <v>11.057</v>
      </c>
      <c r="B1406">
        <v>0</v>
      </c>
      <c r="C1406">
        <v>97.811000000000007</v>
      </c>
      <c r="F1406">
        <v>0</v>
      </c>
      <c r="G1406">
        <v>4.0334000000000003</v>
      </c>
      <c r="H1406">
        <v>97.8125</v>
      </c>
      <c r="K1406">
        <v>7.5861000000000001</v>
      </c>
      <c r="L1406">
        <v>2.7671999999999999</v>
      </c>
      <c r="M1406">
        <v>97.841099999999997</v>
      </c>
    </row>
    <row r="1407" spans="1:14" x14ac:dyDescent="0.25">
      <c r="D1407">
        <v>6.6843000000000004</v>
      </c>
      <c r="I1407">
        <v>2.8199999999999999E-2</v>
      </c>
      <c r="N1407">
        <v>5.4927999999999999</v>
      </c>
    </row>
    <row r="1408" spans="1:14" x14ac:dyDescent="0.25">
      <c r="A1408">
        <v>2.3875000000000002</v>
      </c>
      <c r="B1408">
        <v>0</v>
      </c>
      <c r="C1408">
        <v>97.812600000000003</v>
      </c>
      <c r="F1408">
        <v>0</v>
      </c>
      <c r="G1408">
        <v>11.821</v>
      </c>
      <c r="H1408">
        <v>97.813900000000004</v>
      </c>
      <c r="K1408">
        <v>1.6379999999999999</v>
      </c>
      <c r="L1408">
        <v>8.1104000000000003</v>
      </c>
      <c r="M1408">
        <v>97.842200000000005</v>
      </c>
    </row>
    <row r="1409" spans="1:14" x14ac:dyDescent="0.25">
      <c r="D1409">
        <v>6.6843000000000004</v>
      </c>
      <c r="I1409">
        <v>2.8199999999999999E-2</v>
      </c>
      <c r="N1409">
        <v>5.4927999999999999</v>
      </c>
    </row>
    <row r="1410" spans="1:14" x14ac:dyDescent="0.25">
      <c r="A1410">
        <v>4.0232999999999999</v>
      </c>
      <c r="B1410">
        <v>0</v>
      </c>
      <c r="C1410">
        <v>97.813699999999997</v>
      </c>
      <c r="F1410">
        <v>0</v>
      </c>
      <c r="G1410">
        <v>3.3E-3</v>
      </c>
      <c r="H1410">
        <v>97.811800000000005</v>
      </c>
      <c r="K1410">
        <v>2.7603</v>
      </c>
      <c r="L1410">
        <v>2.3E-3</v>
      </c>
      <c r="M1410">
        <v>97.841300000000004</v>
      </c>
    </row>
    <row r="1411" spans="1:14" x14ac:dyDescent="0.25">
      <c r="D1411">
        <v>6.6843000000000004</v>
      </c>
      <c r="I1411">
        <v>2.8199999999999999E-2</v>
      </c>
      <c r="N1411">
        <v>5.4927999999999999</v>
      </c>
    </row>
    <row r="1412" spans="1:14" x14ac:dyDescent="0.25">
      <c r="A1412">
        <v>4.2233999999999998</v>
      </c>
      <c r="B1412">
        <v>0</v>
      </c>
      <c r="C1412">
        <v>97.813800000000001</v>
      </c>
      <c r="F1412">
        <v>0</v>
      </c>
      <c r="G1412">
        <v>2.1511</v>
      </c>
      <c r="H1412">
        <v>97.811400000000006</v>
      </c>
      <c r="K1412">
        <v>2.8976000000000002</v>
      </c>
      <c r="L1412">
        <v>1.4758</v>
      </c>
      <c r="M1412">
        <v>97.840999999999994</v>
      </c>
    </row>
    <row r="1413" spans="1:14" x14ac:dyDescent="0.25">
      <c r="D1413">
        <v>6.6843000000000004</v>
      </c>
      <c r="I1413">
        <v>2.8199999999999999E-2</v>
      </c>
      <c r="N1413">
        <v>5.4927999999999999</v>
      </c>
    </row>
    <row r="1414" spans="1:14" x14ac:dyDescent="0.25">
      <c r="A1414">
        <v>0.35580000000000001</v>
      </c>
      <c r="B1414">
        <v>0</v>
      </c>
      <c r="C1414">
        <v>97.812899999999999</v>
      </c>
      <c r="F1414">
        <v>0</v>
      </c>
      <c r="G1414">
        <v>4.5742000000000003</v>
      </c>
      <c r="H1414">
        <v>97.811000000000007</v>
      </c>
      <c r="K1414">
        <v>0.24410000000000001</v>
      </c>
      <c r="L1414">
        <v>3.1383000000000001</v>
      </c>
      <c r="M1414">
        <v>97.840699999999998</v>
      </c>
    </row>
    <row r="1415" spans="1:14" x14ac:dyDescent="0.25">
      <c r="D1415">
        <v>6.6843000000000004</v>
      </c>
      <c r="I1415">
        <v>2.8199999999999999E-2</v>
      </c>
      <c r="N1415">
        <v>5.4927999999999999</v>
      </c>
    </row>
    <row r="1416" spans="1:14" x14ac:dyDescent="0.25">
      <c r="A1416">
        <v>12.9</v>
      </c>
      <c r="B1416">
        <v>0</v>
      </c>
      <c r="C1416">
        <v>97.815299999999993</v>
      </c>
      <c r="F1416">
        <v>0</v>
      </c>
      <c r="G1416">
        <v>8.7218999999999998</v>
      </c>
      <c r="H1416">
        <v>97.813400000000001</v>
      </c>
      <c r="K1416">
        <v>8.8505000000000003</v>
      </c>
      <c r="L1416">
        <v>5.9839000000000002</v>
      </c>
      <c r="M1416">
        <v>97.842299999999994</v>
      </c>
    </row>
    <row r="1417" spans="1:14" x14ac:dyDescent="0.25">
      <c r="D1417">
        <v>6.6843000000000004</v>
      </c>
      <c r="I1417">
        <v>2.8199999999999999E-2</v>
      </c>
      <c r="N1417">
        <v>5.4927999999999999</v>
      </c>
    </row>
    <row r="1418" spans="1:14" x14ac:dyDescent="0.25">
      <c r="A1418">
        <v>6.0959000000000003</v>
      </c>
      <c r="B1418">
        <v>0</v>
      </c>
      <c r="C1418">
        <v>97.811899999999994</v>
      </c>
      <c r="F1418">
        <v>0</v>
      </c>
      <c r="G1418">
        <v>1.51</v>
      </c>
      <c r="H1418">
        <v>97.812100000000001</v>
      </c>
      <c r="K1418">
        <v>4.1822999999999997</v>
      </c>
      <c r="L1418">
        <v>1.036</v>
      </c>
      <c r="M1418">
        <v>97.841499999999996</v>
      </c>
    </row>
    <row r="1419" spans="1:14" x14ac:dyDescent="0.25">
      <c r="D1419">
        <v>6.6843000000000004</v>
      </c>
      <c r="I1419">
        <v>2.8199999999999999E-2</v>
      </c>
      <c r="N1419">
        <v>5.4927999999999999</v>
      </c>
    </row>
    <row r="1420" spans="1:14" x14ac:dyDescent="0.25">
      <c r="A1420">
        <v>0.28860000000000002</v>
      </c>
      <c r="B1420">
        <v>0</v>
      </c>
      <c r="C1420">
        <v>97.813000000000002</v>
      </c>
      <c r="F1420">
        <v>0</v>
      </c>
      <c r="G1420">
        <v>0.96389999999999998</v>
      </c>
      <c r="H1420">
        <v>97.811599999999999</v>
      </c>
      <c r="K1420">
        <v>0.19800000000000001</v>
      </c>
      <c r="L1420">
        <v>0.6613</v>
      </c>
      <c r="M1420">
        <v>97.841099999999997</v>
      </c>
    </row>
    <row r="1421" spans="1:14" x14ac:dyDescent="0.25">
      <c r="D1421">
        <v>6.6843000000000004</v>
      </c>
      <c r="I1421">
        <v>2.8199999999999999E-2</v>
      </c>
      <c r="N1421">
        <v>5.4927999999999999</v>
      </c>
    </row>
    <row r="1422" spans="1:14" x14ac:dyDescent="0.25">
      <c r="A1422">
        <v>7.4131999999999998</v>
      </c>
      <c r="B1422">
        <v>0</v>
      </c>
      <c r="C1422">
        <v>97.814300000000003</v>
      </c>
      <c r="F1422">
        <v>0</v>
      </c>
      <c r="G1422">
        <v>3.6589999999999998</v>
      </c>
      <c r="H1422">
        <v>97.811099999999996</v>
      </c>
      <c r="K1422">
        <v>5.0860000000000003</v>
      </c>
      <c r="L1422">
        <v>2.5103</v>
      </c>
      <c r="M1422">
        <v>97.840800000000002</v>
      </c>
    </row>
    <row r="1423" spans="1:14" x14ac:dyDescent="0.25">
      <c r="D1423">
        <v>6.6843000000000004</v>
      </c>
      <c r="I1423">
        <v>2.8199999999999999E-2</v>
      </c>
      <c r="N1423">
        <v>5.4927999999999999</v>
      </c>
    </row>
    <row r="1424" spans="1:14" x14ac:dyDescent="0.25">
      <c r="A1424">
        <v>4.7554999999999996</v>
      </c>
      <c r="B1424">
        <v>0</v>
      </c>
      <c r="C1424">
        <v>97.813900000000004</v>
      </c>
      <c r="F1424">
        <v>0</v>
      </c>
      <c r="G1424">
        <v>7.5831999999999997</v>
      </c>
      <c r="H1424">
        <v>97.810400000000001</v>
      </c>
      <c r="K1424">
        <v>3.2625999999999999</v>
      </c>
      <c r="L1424">
        <v>5.2027000000000001</v>
      </c>
      <c r="M1424">
        <v>97.840299999999999</v>
      </c>
    </row>
    <row r="1425" spans="1:14" x14ac:dyDescent="0.25">
      <c r="D1425">
        <v>6.6843000000000004</v>
      </c>
      <c r="I1425">
        <v>2.8199999999999999E-2</v>
      </c>
      <c r="N1425">
        <v>5.4927999999999999</v>
      </c>
    </row>
    <row r="1426" spans="1:14" x14ac:dyDescent="0.25">
      <c r="A1426">
        <v>1.9342999999999999</v>
      </c>
      <c r="B1426">
        <v>0</v>
      </c>
      <c r="C1426">
        <v>97.813400000000001</v>
      </c>
      <c r="F1426">
        <v>0</v>
      </c>
      <c r="G1426">
        <v>0.2009</v>
      </c>
      <c r="H1426">
        <v>97.811800000000005</v>
      </c>
      <c r="K1426">
        <v>1.3270999999999999</v>
      </c>
      <c r="L1426">
        <v>0.13780000000000001</v>
      </c>
      <c r="M1426">
        <v>97.841200000000001</v>
      </c>
    </row>
    <row r="1427" spans="1:14" x14ac:dyDescent="0.25">
      <c r="D1427">
        <v>6.6843000000000004</v>
      </c>
      <c r="I1427">
        <v>2.8199999999999999E-2</v>
      </c>
      <c r="N1427">
        <v>5.4927999999999999</v>
      </c>
    </row>
    <row r="1428" spans="1:14" x14ac:dyDescent="0.25">
      <c r="A1428">
        <v>10.345000000000001</v>
      </c>
      <c r="B1428">
        <v>0</v>
      </c>
      <c r="C1428">
        <v>97.814899999999994</v>
      </c>
      <c r="F1428">
        <v>0</v>
      </c>
      <c r="G1428">
        <v>0.79569999999999996</v>
      </c>
      <c r="H1428">
        <v>97.811700000000002</v>
      </c>
      <c r="K1428">
        <v>7.0975999999999999</v>
      </c>
      <c r="L1428">
        <v>0.54590000000000005</v>
      </c>
      <c r="M1428">
        <v>97.841200000000001</v>
      </c>
    </row>
    <row r="1429" spans="1:14" x14ac:dyDescent="0.25">
      <c r="D1429">
        <v>6.6843000000000004</v>
      </c>
      <c r="I1429">
        <v>2.8199999999999999E-2</v>
      </c>
      <c r="N1429">
        <v>5.4927999999999999</v>
      </c>
    </row>
    <row r="1430" spans="1:14" x14ac:dyDescent="0.25">
      <c r="A1430">
        <v>2.9037999999999999</v>
      </c>
      <c r="B1430">
        <v>0</v>
      </c>
      <c r="C1430">
        <v>97.8125</v>
      </c>
      <c r="F1430">
        <v>0</v>
      </c>
      <c r="G1430">
        <v>8.1074000000000002</v>
      </c>
      <c r="H1430">
        <v>97.810299999999998</v>
      </c>
      <c r="K1430">
        <v>1.9922</v>
      </c>
      <c r="L1430">
        <v>5.5622999999999996</v>
      </c>
      <c r="M1430">
        <v>97.840299999999999</v>
      </c>
    </row>
    <row r="1431" spans="1:14" x14ac:dyDescent="0.25">
      <c r="D1431">
        <v>6.6843000000000004</v>
      </c>
      <c r="I1431">
        <v>2.8199999999999999E-2</v>
      </c>
      <c r="N1431">
        <v>5.4927999999999999</v>
      </c>
    </row>
    <row r="1432" spans="1:14" x14ac:dyDescent="0.25">
      <c r="A1432">
        <v>7.5369999999999999</v>
      </c>
      <c r="B1432">
        <v>0</v>
      </c>
      <c r="C1432">
        <v>97.811700000000002</v>
      </c>
      <c r="F1432">
        <v>0</v>
      </c>
      <c r="G1432">
        <v>10.693</v>
      </c>
      <c r="H1432">
        <v>97.809899999999999</v>
      </c>
      <c r="K1432">
        <v>5.1708999999999996</v>
      </c>
      <c r="L1432">
        <v>7.3364000000000003</v>
      </c>
      <c r="M1432">
        <v>97.84</v>
      </c>
    </row>
    <row r="1433" spans="1:14" x14ac:dyDescent="0.25">
      <c r="D1433">
        <v>6.6843000000000004</v>
      </c>
      <c r="I1433">
        <v>2.8199999999999999E-2</v>
      </c>
      <c r="N1433">
        <v>5.4927999999999999</v>
      </c>
    </row>
    <row r="1434" spans="1:14" x14ac:dyDescent="0.25">
      <c r="A1434">
        <v>4.9958999999999998</v>
      </c>
      <c r="B1434">
        <v>0</v>
      </c>
      <c r="C1434">
        <v>97.813900000000004</v>
      </c>
      <c r="F1434">
        <v>0</v>
      </c>
      <c r="G1434">
        <v>6.1100000000000002E-2</v>
      </c>
      <c r="H1434">
        <v>97.811800000000005</v>
      </c>
      <c r="K1434">
        <v>3.4276</v>
      </c>
      <c r="L1434">
        <v>4.19E-2</v>
      </c>
      <c r="M1434">
        <v>97.841200000000001</v>
      </c>
    </row>
    <row r="1435" spans="1:14" x14ac:dyDescent="0.25">
      <c r="D1435">
        <v>6.6843000000000004</v>
      </c>
      <c r="I1435">
        <v>2.8199999999999999E-2</v>
      </c>
      <c r="N1435">
        <v>5.4927999999999999</v>
      </c>
    </row>
    <row r="1436" spans="1:14" x14ac:dyDescent="0.25">
      <c r="A1436">
        <v>9.0300000000000005E-2</v>
      </c>
      <c r="B1436">
        <v>0</v>
      </c>
      <c r="C1436">
        <v>97.813000000000002</v>
      </c>
      <c r="F1436">
        <v>0</v>
      </c>
      <c r="G1436">
        <v>9.2513000000000005</v>
      </c>
      <c r="H1436">
        <v>97.813500000000005</v>
      </c>
      <c r="K1436">
        <v>6.1899999999999997E-2</v>
      </c>
      <c r="L1436">
        <v>6.3471000000000002</v>
      </c>
      <c r="M1436">
        <v>97.842399999999998</v>
      </c>
    </row>
    <row r="1437" spans="1:14" x14ac:dyDescent="0.25">
      <c r="D1437">
        <v>6.6843000000000004</v>
      </c>
      <c r="I1437">
        <v>2.8199999999999999E-2</v>
      </c>
      <c r="N1437">
        <v>5.4927999999999999</v>
      </c>
    </row>
    <row r="1438" spans="1:14" x14ac:dyDescent="0.25">
      <c r="A1438">
        <v>5.5640000000000001</v>
      </c>
      <c r="B1438">
        <v>0</v>
      </c>
      <c r="C1438">
        <v>97.811999999999998</v>
      </c>
      <c r="F1438">
        <v>0</v>
      </c>
      <c r="G1438">
        <v>1.1659999999999999</v>
      </c>
      <c r="H1438">
        <v>97.811599999999999</v>
      </c>
      <c r="K1438">
        <v>3.8172999999999999</v>
      </c>
      <c r="L1438">
        <v>0.8</v>
      </c>
      <c r="M1438">
        <v>97.841099999999997</v>
      </c>
    </row>
    <row r="1439" spans="1:14" x14ac:dyDescent="0.25">
      <c r="D1439">
        <v>6.6843000000000004</v>
      </c>
      <c r="I1439">
        <v>2.8199999999999999E-2</v>
      </c>
      <c r="N1439">
        <v>5.4927999999999999</v>
      </c>
    </row>
    <row r="1440" spans="1:14" x14ac:dyDescent="0.25">
      <c r="A1440">
        <v>4.2285000000000004</v>
      </c>
      <c r="B1440">
        <v>0</v>
      </c>
      <c r="C1440">
        <v>97.812299999999993</v>
      </c>
      <c r="F1440">
        <v>0</v>
      </c>
      <c r="G1440">
        <v>5.0594000000000001</v>
      </c>
      <c r="H1440">
        <v>97.812700000000007</v>
      </c>
      <c r="K1440">
        <v>2.9011</v>
      </c>
      <c r="L1440">
        <v>3.4712000000000001</v>
      </c>
      <c r="M1440">
        <v>97.841899999999995</v>
      </c>
    </row>
    <row r="1441" spans="1:14" x14ac:dyDescent="0.25">
      <c r="D1441">
        <v>6.6843000000000004</v>
      </c>
      <c r="I1441">
        <v>2.8199999999999999E-2</v>
      </c>
      <c r="N1441">
        <v>5.4927999999999999</v>
      </c>
    </row>
    <row r="1442" spans="1:14" x14ac:dyDescent="0.25">
      <c r="A1442">
        <v>4.1162000000000001</v>
      </c>
      <c r="B1442">
        <v>0</v>
      </c>
      <c r="C1442">
        <v>97.813800000000001</v>
      </c>
      <c r="F1442">
        <v>0</v>
      </c>
      <c r="G1442">
        <v>0.38</v>
      </c>
      <c r="H1442">
        <v>97.811700000000002</v>
      </c>
      <c r="K1442">
        <v>2.8239999999999998</v>
      </c>
      <c r="L1442">
        <v>0.26069999999999999</v>
      </c>
      <c r="M1442">
        <v>97.841200000000001</v>
      </c>
    </row>
    <row r="1443" spans="1:14" x14ac:dyDescent="0.25">
      <c r="D1443">
        <v>6.6843000000000004</v>
      </c>
      <c r="I1443">
        <v>2.8199999999999999E-2</v>
      </c>
      <c r="N1443">
        <v>5.4927999999999999</v>
      </c>
    </row>
    <row r="1444" spans="1:14" x14ac:dyDescent="0.25">
      <c r="A1444">
        <v>1.4133</v>
      </c>
      <c r="B1444">
        <v>0</v>
      </c>
      <c r="C1444">
        <v>97.812799999999996</v>
      </c>
      <c r="F1444">
        <v>0</v>
      </c>
      <c r="G1444">
        <v>4.1186999999999996</v>
      </c>
      <c r="H1444">
        <v>97.811099999999996</v>
      </c>
      <c r="K1444">
        <v>0.96970000000000001</v>
      </c>
      <c r="L1444">
        <v>2.8256999999999999</v>
      </c>
      <c r="M1444">
        <v>97.840800000000002</v>
      </c>
    </row>
    <row r="1445" spans="1:14" x14ac:dyDescent="0.25">
      <c r="D1445">
        <v>6.6843000000000004</v>
      </c>
      <c r="I1445">
        <v>2.8199999999999999E-2</v>
      </c>
      <c r="N1445">
        <v>5.4927999999999999</v>
      </c>
    </row>
    <row r="1446" spans="1:14" x14ac:dyDescent="0.25">
      <c r="A1446">
        <v>9.9876000000000005</v>
      </c>
      <c r="B1446">
        <v>0</v>
      </c>
      <c r="C1446">
        <v>97.811199999999999</v>
      </c>
      <c r="F1446">
        <v>0</v>
      </c>
      <c r="G1446">
        <v>1.2507999999999999</v>
      </c>
      <c r="H1446">
        <v>97.811999999999998</v>
      </c>
      <c r="K1446">
        <v>6.8521999999999998</v>
      </c>
      <c r="L1446">
        <v>0.85819999999999996</v>
      </c>
      <c r="M1446">
        <v>97.841200000000001</v>
      </c>
    </row>
    <row r="1447" spans="1:14" x14ac:dyDescent="0.25">
      <c r="D1447">
        <v>6.6843000000000004</v>
      </c>
      <c r="I1447">
        <v>2.8199999999999999E-2</v>
      </c>
      <c r="N1447">
        <v>5.4927999999999999</v>
      </c>
    </row>
    <row r="1448" spans="1:14" x14ac:dyDescent="0.25">
      <c r="A1448">
        <v>0.5867</v>
      </c>
      <c r="B1448">
        <v>0</v>
      </c>
      <c r="C1448">
        <v>97.813100000000006</v>
      </c>
      <c r="F1448">
        <v>0</v>
      </c>
      <c r="G1448">
        <v>3.2412999999999998</v>
      </c>
      <c r="H1448">
        <v>97.811199999999999</v>
      </c>
      <c r="K1448">
        <v>0.40250000000000002</v>
      </c>
      <c r="L1448">
        <v>2.2238000000000002</v>
      </c>
      <c r="M1448">
        <v>97.840900000000005</v>
      </c>
    </row>
    <row r="1449" spans="1:14" x14ac:dyDescent="0.25">
      <c r="D1449">
        <v>6.6843000000000004</v>
      </c>
      <c r="I1449">
        <v>2.8199999999999999E-2</v>
      </c>
      <c r="N1449">
        <v>5.4927999999999999</v>
      </c>
    </row>
    <row r="1450" spans="1:14" x14ac:dyDescent="0.25">
      <c r="A1450">
        <v>0.46310000000000001</v>
      </c>
      <c r="B1450">
        <v>0</v>
      </c>
      <c r="C1450">
        <v>97.812899999999999</v>
      </c>
      <c r="F1450">
        <v>0</v>
      </c>
      <c r="G1450">
        <v>1.4761</v>
      </c>
      <c r="H1450">
        <v>97.811499999999995</v>
      </c>
      <c r="K1450">
        <v>0.31769999999999998</v>
      </c>
      <c r="L1450">
        <v>1.0126999999999999</v>
      </c>
      <c r="M1450">
        <v>97.841099999999997</v>
      </c>
    </row>
    <row r="1451" spans="1:14" x14ac:dyDescent="0.25">
      <c r="D1451">
        <v>6.6843000000000004</v>
      </c>
      <c r="I1451">
        <v>2.8199999999999999E-2</v>
      </c>
      <c r="N1451">
        <v>5.4927999999999999</v>
      </c>
    </row>
    <row r="1452" spans="1:14" x14ac:dyDescent="0.25">
      <c r="A1452">
        <v>2.4131999999999998</v>
      </c>
      <c r="B1452">
        <v>0</v>
      </c>
      <c r="C1452">
        <v>97.812600000000003</v>
      </c>
      <c r="F1452">
        <v>0</v>
      </c>
      <c r="G1452">
        <v>0.92359999999999998</v>
      </c>
      <c r="H1452">
        <v>97.811599999999999</v>
      </c>
      <c r="K1452">
        <v>1.6556</v>
      </c>
      <c r="L1452">
        <v>0.63360000000000005</v>
      </c>
      <c r="M1452">
        <v>97.841200000000001</v>
      </c>
    </row>
    <row r="1453" spans="1:14" x14ac:dyDescent="0.25">
      <c r="D1453">
        <v>6.6843000000000004</v>
      </c>
      <c r="I1453">
        <v>2.8199999999999999E-2</v>
      </c>
      <c r="N1453">
        <v>5.4927999999999999</v>
      </c>
    </row>
    <row r="1454" spans="1:14" x14ac:dyDescent="0.25">
      <c r="A1454">
        <v>4.2403000000000004</v>
      </c>
      <c r="B1454">
        <v>0</v>
      </c>
      <c r="C1454">
        <v>97.813800000000001</v>
      </c>
      <c r="F1454">
        <v>0</v>
      </c>
      <c r="G1454">
        <v>3.2107999999999999</v>
      </c>
      <c r="H1454">
        <v>97.812399999999997</v>
      </c>
      <c r="K1454">
        <v>2.9091999999999998</v>
      </c>
      <c r="L1454">
        <v>2.2029000000000001</v>
      </c>
      <c r="M1454">
        <v>97.8416</v>
      </c>
    </row>
    <row r="1455" spans="1:14" x14ac:dyDescent="0.25">
      <c r="D1455">
        <v>6.6843000000000004</v>
      </c>
      <c r="I1455">
        <v>2.8199999999999999E-2</v>
      </c>
      <c r="N1455">
        <v>5.4927999999999999</v>
      </c>
    </row>
    <row r="1456" spans="1:14" x14ac:dyDescent="0.25">
      <c r="A1456">
        <v>10.029</v>
      </c>
      <c r="B1456">
        <v>0</v>
      </c>
      <c r="C1456">
        <v>97.811199999999999</v>
      </c>
      <c r="F1456">
        <v>0</v>
      </c>
      <c r="G1456">
        <v>1.9187000000000001</v>
      </c>
      <c r="H1456">
        <v>97.811499999999995</v>
      </c>
      <c r="K1456">
        <v>6.8807</v>
      </c>
      <c r="L1456">
        <v>1.3164</v>
      </c>
      <c r="M1456">
        <v>97.840999999999994</v>
      </c>
    </row>
    <row r="1457" spans="1:14" x14ac:dyDescent="0.25">
      <c r="D1457">
        <v>6.6843000000000004</v>
      </c>
      <c r="I1457">
        <v>2.8199999999999999E-2</v>
      </c>
      <c r="N1457">
        <v>5.4927999999999999</v>
      </c>
    </row>
    <row r="1458" spans="1:14" x14ac:dyDescent="0.25">
      <c r="A1458">
        <v>5.3879000000000001</v>
      </c>
      <c r="B1458">
        <v>0</v>
      </c>
      <c r="C1458">
        <v>97.813999999999993</v>
      </c>
      <c r="F1458">
        <v>0</v>
      </c>
      <c r="G1458">
        <v>1.6324000000000001</v>
      </c>
      <c r="H1458">
        <v>97.812100000000001</v>
      </c>
      <c r="K1458">
        <v>3.6964999999999999</v>
      </c>
      <c r="L1458">
        <v>1.1198999999999999</v>
      </c>
      <c r="M1458">
        <v>97.841499999999996</v>
      </c>
    </row>
    <row r="1459" spans="1:14" x14ac:dyDescent="0.25">
      <c r="D1459">
        <v>6.6843000000000004</v>
      </c>
      <c r="I1459">
        <v>2.8199999999999999E-2</v>
      </c>
      <c r="N1459">
        <v>5.4927999999999999</v>
      </c>
    </row>
    <row r="1460" spans="1:14" x14ac:dyDescent="0.25">
      <c r="A1460">
        <v>2.5750999999999999</v>
      </c>
      <c r="B1460">
        <v>0</v>
      </c>
      <c r="C1460">
        <v>97.813500000000005</v>
      </c>
      <c r="F1460">
        <v>0</v>
      </c>
      <c r="G1460">
        <v>1.2690999999999999</v>
      </c>
      <c r="H1460">
        <v>97.811999999999998</v>
      </c>
      <c r="K1460">
        <v>1.7666999999999999</v>
      </c>
      <c r="L1460">
        <v>0.87070000000000003</v>
      </c>
      <c r="M1460">
        <v>97.841399999999993</v>
      </c>
    </row>
    <row r="1461" spans="1:14" x14ac:dyDescent="0.25">
      <c r="D1461">
        <v>6.6843000000000004</v>
      </c>
      <c r="I1461">
        <v>2.8199999999999999E-2</v>
      </c>
      <c r="N1461">
        <v>5.4927999999999999</v>
      </c>
    </row>
    <row r="1462" spans="1:14" x14ac:dyDescent="0.25">
      <c r="A1462">
        <v>2.5297999999999998</v>
      </c>
      <c r="B1462">
        <v>0</v>
      </c>
      <c r="C1462">
        <v>97.812600000000003</v>
      </c>
      <c r="F1462">
        <v>0</v>
      </c>
      <c r="G1462">
        <v>1.7415</v>
      </c>
      <c r="H1462">
        <v>97.812100000000001</v>
      </c>
      <c r="K1462">
        <v>1.7357</v>
      </c>
      <c r="L1462">
        <v>1.1948000000000001</v>
      </c>
      <c r="M1462">
        <v>97.841499999999996</v>
      </c>
    </row>
    <row r="1463" spans="1:14" x14ac:dyDescent="0.25">
      <c r="D1463">
        <v>6.6843000000000004</v>
      </c>
      <c r="I1463">
        <v>2.8199999999999999E-2</v>
      </c>
      <c r="N1463">
        <v>5.4927999999999999</v>
      </c>
    </row>
    <row r="1464" spans="1:14" x14ac:dyDescent="0.25">
      <c r="A1464">
        <v>3.1621000000000001</v>
      </c>
      <c r="B1464">
        <v>0</v>
      </c>
      <c r="C1464">
        <v>97.813599999999994</v>
      </c>
      <c r="F1464">
        <v>0</v>
      </c>
      <c r="G1464">
        <v>0.69169999999999998</v>
      </c>
      <c r="H1464">
        <v>97.811899999999994</v>
      </c>
      <c r="K1464">
        <v>2.1694</v>
      </c>
      <c r="L1464">
        <v>0.47449999999999998</v>
      </c>
      <c r="M1464">
        <v>97.841300000000004</v>
      </c>
    </row>
    <row r="1465" spans="1:14" x14ac:dyDescent="0.25">
      <c r="D1465">
        <v>6.6843000000000004</v>
      </c>
      <c r="I1465">
        <v>2.8199999999999999E-2</v>
      </c>
      <c r="N1465">
        <v>5.4927999999999999</v>
      </c>
    </row>
    <row r="1466" spans="1:14" x14ac:dyDescent="0.25">
      <c r="A1466">
        <v>7.0361000000000002</v>
      </c>
      <c r="B1466">
        <v>0</v>
      </c>
      <c r="C1466">
        <v>97.814300000000003</v>
      </c>
      <c r="F1466">
        <v>0</v>
      </c>
      <c r="G1466">
        <v>2.3609</v>
      </c>
      <c r="H1466">
        <v>97.812200000000004</v>
      </c>
      <c r="K1466">
        <v>4.8273000000000001</v>
      </c>
      <c r="L1466">
        <v>1.6197999999999999</v>
      </c>
      <c r="M1466">
        <v>97.841499999999996</v>
      </c>
    </row>
    <row r="1467" spans="1:14" x14ac:dyDescent="0.25">
      <c r="D1467">
        <v>6.6843000000000004</v>
      </c>
      <c r="I1467">
        <v>2.8199999999999999E-2</v>
      </c>
      <c r="N1467">
        <v>5.4927999999999999</v>
      </c>
    </row>
    <row r="1468" spans="1:14" x14ac:dyDescent="0.25">
      <c r="A1468">
        <v>7.5174000000000003</v>
      </c>
      <c r="B1468">
        <v>0</v>
      </c>
      <c r="C1468">
        <v>97.814400000000006</v>
      </c>
      <c r="F1468">
        <v>0</v>
      </c>
      <c r="G1468">
        <v>4.5728</v>
      </c>
      <c r="H1468">
        <v>97.812600000000003</v>
      </c>
      <c r="K1468">
        <v>5.1574999999999998</v>
      </c>
      <c r="L1468">
        <v>3.1373000000000002</v>
      </c>
      <c r="M1468">
        <v>97.841800000000006</v>
      </c>
    </row>
    <row r="1469" spans="1:14" x14ac:dyDescent="0.25">
      <c r="D1469">
        <v>6.6843000000000004</v>
      </c>
      <c r="I1469">
        <v>2.8199999999999999E-2</v>
      </c>
      <c r="N1469">
        <v>5.4927999999999999</v>
      </c>
    </row>
    <row r="1470" spans="1:14" x14ac:dyDescent="0.25">
      <c r="A1470">
        <v>5.7728999999999999</v>
      </c>
      <c r="B1470">
        <v>0</v>
      </c>
      <c r="C1470">
        <v>97.814099999999996</v>
      </c>
      <c r="F1470">
        <v>0</v>
      </c>
      <c r="G1470">
        <v>2.7450999999999999</v>
      </c>
      <c r="H1470">
        <v>97.812299999999993</v>
      </c>
      <c r="K1470">
        <v>3.9607000000000001</v>
      </c>
      <c r="L1470">
        <v>1.8834</v>
      </c>
      <c r="M1470">
        <v>97.8416</v>
      </c>
    </row>
    <row r="1471" spans="1:14" x14ac:dyDescent="0.25">
      <c r="D1471">
        <v>6.6843000000000004</v>
      </c>
      <c r="I1471">
        <v>2.8199999999999999E-2</v>
      </c>
      <c r="N1471">
        <v>5.4927999999999999</v>
      </c>
    </row>
    <row r="1472" spans="1:14" x14ac:dyDescent="0.25">
      <c r="A1472">
        <v>1.6049</v>
      </c>
      <c r="B1472">
        <v>0</v>
      </c>
      <c r="C1472">
        <v>97.813299999999998</v>
      </c>
      <c r="F1472">
        <v>0</v>
      </c>
      <c r="G1472">
        <v>3.7622</v>
      </c>
      <c r="H1472">
        <v>97.8125</v>
      </c>
      <c r="K1472">
        <v>1.1011</v>
      </c>
      <c r="L1472">
        <v>2.5811999999999999</v>
      </c>
      <c r="M1472">
        <v>97.841700000000003</v>
      </c>
    </row>
    <row r="1473" spans="1:14" x14ac:dyDescent="0.25">
      <c r="D1473">
        <v>6.6843000000000004</v>
      </c>
      <c r="I1473">
        <v>2.8199999999999999E-2</v>
      </c>
      <c r="N1473">
        <v>5.4927999999999999</v>
      </c>
    </row>
    <row r="1474" spans="1:14" x14ac:dyDescent="0.25">
      <c r="A1474">
        <v>0.10299999999999999</v>
      </c>
      <c r="B1474">
        <v>0</v>
      </c>
      <c r="C1474">
        <v>97.813000000000002</v>
      </c>
      <c r="F1474">
        <v>0</v>
      </c>
      <c r="G1474">
        <v>6.3865999999999996</v>
      </c>
      <c r="H1474">
        <v>97.812899999999999</v>
      </c>
      <c r="K1474">
        <v>7.0699999999999999E-2</v>
      </c>
      <c r="L1474">
        <v>4.3817000000000004</v>
      </c>
      <c r="M1474">
        <v>97.841999999999999</v>
      </c>
    </row>
    <row r="1475" spans="1:14" x14ac:dyDescent="0.25">
      <c r="D1475">
        <v>6.6843000000000004</v>
      </c>
      <c r="I1475">
        <v>2.8199999999999999E-2</v>
      </c>
      <c r="N1475">
        <v>5.4927999999999999</v>
      </c>
    </row>
    <row r="1476" spans="1:14" x14ac:dyDescent="0.25">
      <c r="A1476">
        <v>5.1246</v>
      </c>
      <c r="B1476">
        <v>0</v>
      </c>
      <c r="C1476">
        <v>97.813900000000004</v>
      </c>
      <c r="F1476">
        <v>0</v>
      </c>
      <c r="G1476">
        <v>1.8108</v>
      </c>
      <c r="H1476">
        <v>97.811499999999995</v>
      </c>
      <c r="K1476">
        <v>3.5158999999999998</v>
      </c>
      <c r="L1476">
        <v>1.2423999999999999</v>
      </c>
      <c r="M1476">
        <v>97.840999999999994</v>
      </c>
    </row>
    <row r="1477" spans="1:14" x14ac:dyDescent="0.25">
      <c r="D1477">
        <v>6.6843000000000004</v>
      </c>
      <c r="I1477">
        <v>2.8199999999999999E-2</v>
      </c>
      <c r="N1477">
        <v>5.4927999999999999</v>
      </c>
    </row>
    <row r="1478" spans="1:14" x14ac:dyDescent="0.25">
      <c r="A1478">
        <v>8.4383999999999997</v>
      </c>
      <c r="B1478">
        <v>0</v>
      </c>
      <c r="C1478">
        <v>97.814499999999995</v>
      </c>
      <c r="F1478">
        <v>0</v>
      </c>
      <c r="G1478">
        <v>5.9263000000000003</v>
      </c>
      <c r="H1478">
        <v>97.810699999999997</v>
      </c>
      <c r="K1478">
        <v>5.7893999999999997</v>
      </c>
      <c r="L1478">
        <v>4.0659000000000001</v>
      </c>
      <c r="M1478">
        <v>97.840500000000006</v>
      </c>
    </row>
    <row r="1479" spans="1:14" x14ac:dyDescent="0.25">
      <c r="D1479">
        <v>6.6843000000000004</v>
      </c>
      <c r="I1479">
        <v>2.8199999999999999E-2</v>
      </c>
      <c r="N1479">
        <v>5.4927999999999999</v>
      </c>
    </row>
    <row r="1480" spans="1:14" x14ac:dyDescent="0.25">
      <c r="A1480">
        <v>7.8987999999999996</v>
      </c>
      <c r="B1480">
        <v>0</v>
      </c>
      <c r="C1480">
        <v>97.814400000000006</v>
      </c>
      <c r="F1480">
        <v>0</v>
      </c>
      <c r="G1480">
        <v>2.0844</v>
      </c>
      <c r="H1480">
        <v>97.812200000000004</v>
      </c>
      <c r="K1480">
        <v>5.4192</v>
      </c>
      <c r="L1480">
        <v>1.4300999999999999</v>
      </c>
      <c r="M1480">
        <v>97.841499999999996</v>
      </c>
    </row>
    <row r="1481" spans="1:14" x14ac:dyDescent="0.25">
      <c r="D1481">
        <v>6.6843000000000004</v>
      </c>
      <c r="I1481">
        <v>2.8199999999999999E-2</v>
      </c>
      <c r="N1481">
        <v>5.4927999999999999</v>
      </c>
    </row>
    <row r="1482" spans="1:14" x14ac:dyDescent="0.25">
      <c r="A1482">
        <v>7.0434999999999999</v>
      </c>
      <c r="B1482">
        <v>0</v>
      </c>
      <c r="C1482">
        <v>97.814300000000003</v>
      </c>
      <c r="F1482">
        <v>0</v>
      </c>
      <c r="G1482">
        <v>1.8334999999999999</v>
      </c>
      <c r="H1482">
        <v>97.812100000000001</v>
      </c>
      <c r="K1482">
        <v>4.8323999999999998</v>
      </c>
      <c r="L1482">
        <v>1.2579</v>
      </c>
      <c r="M1482">
        <v>97.841499999999996</v>
      </c>
    </row>
    <row r="1483" spans="1:14" x14ac:dyDescent="0.25">
      <c r="D1483">
        <v>6.6843000000000004</v>
      </c>
      <c r="I1483">
        <v>2.8199999999999999E-2</v>
      </c>
      <c r="N1483">
        <v>5.4927999999999999</v>
      </c>
    </row>
    <row r="1484" spans="1:14" x14ac:dyDescent="0.25">
      <c r="A1484">
        <v>3.9407000000000001</v>
      </c>
      <c r="B1484">
        <v>0</v>
      </c>
      <c r="C1484">
        <v>97.813699999999997</v>
      </c>
      <c r="F1484">
        <v>0</v>
      </c>
      <c r="G1484">
        <v>3.0581999999999998</v>
      </c>
      <c r="H1484">
        <v>97.812399999999997</v>
      </c>
      <c r="K1484">
        <v>2.7035999999999998</v>
      </c>
      <c r="L1484">
        <v>2.0981999999999998</v>
      </c>
      <c r="M1484">
        <v>97.8416</v>
      </c>
    </row>
    <row r="1485" spans="1:14" x14ac:dyDescent="0.25">
      <c r="D1485">
        <v>6.6843000000000004</v>
      </c>
      <c r="I1485">
        <v>2.8199999999999999E-2</v>
      </c>
      <c r="N1485">
        <v>5.4927999999999999</v>
      </c>
    </row>
    <row r="1486" spans="1:14" x14ac:dyDescent="0.25">
      <c r="A1486">
        <v>10.984999999999999</v>
      </c>
      <c r="B1486">
        <v>0</v>
      </c>
      <c r="C1486">
        <v>97.814999999999998</v>
      </c>
      <c r="F1486">
        <v>0</v>
      </c>
      <c r="G1486">
        <v>6.3044000000000002</v>
      </c>
      <c r="H1486">
        <v>97.812899999999999</v>
      </c>
      <c r="K1486">
        <v>7.5369000000000002</v>
      </c>
      <c r="L1486">
        <v>4.3253000000000004</v>
      </c>
      <c r="M1486">
        <v>97.841999999999999</v>
      </c>
    </row>
    <row r="1487" spans="1:14" x14ac:dyDescent="0.25">
      <c r="D1487">
        <v>6.6843000000000004</v>
      </c>
      <c r="I1487">
        <v>2.8199999999999999E-2</v>
      </c>
      <c r="N1487">
        <v>5.4927999999999999</v>
      </c>
    </row>
    <row r="1488" spans="1:14" x14ac:dyDescent="0.25">
      <c r="A1488">
        <v>10.641</v>
      </c>
      <c r="B1488">
        <v>0</v>
      </c>
      <c r="C1488">
        <v>97.811099999999996</v>
      </c>
      <c r="F1488">
        <v>0</v>
      </c>
      <c r="G1488">
        <v>3.0062000000000002</v>
      </c>
      <c r="H1488">
        <v>97.811300000000003</v>
      </c>
      <c r="K1488">
        <v>7.3007</v>
      </c>
      <c r="L1488">
        <v>2.0625</v>
      </c>
      <c r="M1488">
        <v>97.840900000000005</v>
      </c>
    </row>
    <row r="1489" spans="1:14" x14ac:dyDescent="0.25">
      <c r="D1489">
        <v>6.6843000000000004</v>
      </c>
      <c r="I1489">
        <v>2.8199999999999999E-2</v>
      </c>
      <c r="N1489">
        <v>5.4927999999999999</v>
      </c>
    </row>
    <row r="1490" spans="1:14" x14ac:dyDescent="0.25">
      <c r="A1490">
        <v>2.6185</v>
      </c>
      <c r="B1490">
        <v>0</v>
      </c>
      <c r="C1490">
        <v>97.813500000000005</v>
      </c>
      <c r="F1490">
        <v>0</v>
      </c>
      <c r="G1490">
        <v>11.829000000000001</v>
      </c>
      <c r="H1490">
        <v>97.809700000000007</v>
      </c>
      <c r="K1490">
        <v>1.7965</v>
      </c>
      <c r="L1490">
        <v>8.1152999999999995</v>
      </c>
      <c r="M1490">
        <v>97.839799999999997</v>
      </c>
    </row>
    <row r="1491" spans="1:14" x14ac:dyDescent="0.25">
      <c r="D1491">
        <v>6.6843000000000004</v>
      </c>
      <c r="I1491">
        <v>2.8199999999999999E-2</v>
      </c>
      <c r="N1491">
        <v>5.4927999999999999</v>
      </c>
    </row>
    <row r="1492" spans="1:14" x14ac:dyDescent="0.25">
      <c r="A1492">
        <v>2.4779</v>
      </c>
      <c r="B1492">
        <v>0</v>
      </c>
      <c r="C1492">
        <v>97.813500000000005</v>
      </c>
      <c r="F1492">
        <v>0</v>
      </c>
      <c r="G1492">
        <v>0.2447</v>
      </c>
      <c r="H1492">
        <v>97.811800000000005</v>
      </c>
      <c r="K1492">
        <v>1.7</v>
      </c>
      <c r="L1492">
        <v>0.16789999999999999</v>
      </c>
      <c r="M1492">
        <v>97.841300000000004</v>
      </c>
    </row>
    <row r="1493" spans="1:14" x14ac:dyDescent="0.25">
      <c r="D1493">
        <v>6.6843000000000004</v>
      </c>
      <c r="I1493">
        <v>2.8199999999999999E-2</v>
      </c>
      <c r="N1493">
        <v>5.4927999999999999</v>
      </c>
    </row>
    <row r="1494" spans="1:14" x14ac:dyDescent="0.25">
      <c r="A1494">
        <v>4.8879999999999999</v>
      </c>
      <c r="B1494">
        <v>0</v>
      </c>
      <c r="C1494">
        <v>97.813900000000004</v>
      </c>
      <c r="F1494">
        <v>0</v>
      </c>
      <c r="G1494">
        <v>0.40410000000000001</v>
      </c>
      <c r="H1494">
        <v>97.811700000000002</v>
      </c>
      <c r="K1494">
        <v>3.3536000000000001</v>
      </c>
      <c r="L1494">
        <v>0.2772</v>
      </c>
      <c r="M1494">
        <v>97.841200000000001</v>
      </c>
    </row>
    <row r="1495" spans="1:14" x14ac:dyDescent="0.25">
      <c r="D1495">
        <v>6.6843000000000004</v>
      </c>
      <c r="I1495">
        <v>2.8199999999999999E-2</v>
      </c>
      <c r="N1495">
        <v>5.4927999999999999</v>
      </c>
    </row>
    <row r="1496" spans="1:14" x14ac:dyDescent="0.25">
      <c r="A1496">
        <v>0.19389999999999999</v>
      </c>
      <c r="B1496">
        <v>0</v>
      </c>
      <c r="C1496">
        <v>97.813000000000002</v>
      </c>
      <c r="F1496">
        <v>0</v>
      </c>
      <c r="G1496">
        <v>10.212</v>
      </c>
      <c r="H1496">
        <v>97.813599999999994</v>
      </c>
      <c r="K1496">
        <v>0.13300000000000001</v>
      </c>
      <c r="L1496">
        <v>7.0061999999999998</v>
      </c>
      <c r="M1496">
        <v>97.842500000000001</v>
      </c>
    </row>
    <row r="1497" spans="1:14" x14ac:dyDescent="0.25">
      <c r="D1497">
        <v>6.6843000000000004</v>
      </c>
      <c r="I1497">
        <v>2.8199999999999999E-2</v>
      </c>
      <c r="N1497">
        <v>5.4927999999999999</v>
      </c>
    </row>
    <row r="1498" spans="1:14" x14ac:dyDescent="0.25">
      <c r="A1498">
        <v>10.121</v>
      </c>
      <c r="B1498">
        <v>0</v>
      </c>
      <c r="C1498">
        <v>97.814800000000005</v>
      </c>
      <c r="F1498">
        <v>0</v>
      </c>
      <c r="G1498">
        <v>6.5179</v>
      </c>
      <c r="H1498">
        <v>97.813000000000002</v>
      </c>
      <c r="K1498">
        <v>6.944</v>
      </c>
      <c r="L1498">
        <v>4.4718</v>
      </c>
      <c r="M1498">
        <v>97.841999999999999</v>
      </c>
    </row>
    <row r="1499" spans="1:14" x14ac:dyDescent="0.25">
      <c r="D1499">
        <v>6.6843000000000004</v>
      </c>
      <c r="I1499">
        <v>2.8199999999999999E-2</v>
      </c>
      <c r="N1499">
        <v>5.4927999999999999</v>
      </c>
    </row>
    <row r="1500" spans="1:14" x14ac:dyDescent="0.25">
      <c r="A1500">
        <v>1.2414000000000001</v>
      </c>
      <c r="B1500">
        <v>0</v>
      </c>
      <c r="C1500">
        <v>97.813199999999995</v>
      </c>
      <c r="F1500">
        <v>0</v>
      </c>
      <c r="G1500">
        <v>12.631</v>
      </c>
      <c r="H1500">
        <v>97.8095</v>
      </c>
      <c r="K1500">
        <v>0.85170000000000001</v>
      </c>
      <c r="L1500">
        <v>8.6661999999999999</v>
      </c>
      <c r="M1500">
        <v>97.839699999999993</v>
      </c>
    </row>
    <row r="1501" spans="1:14" x14ac:dyDescent="0.25">
      <c r="D1501">
        <v>6.6843000000000004</v>
      </c>
      <c r="I1501">
        <v>2.8199999999999999E-2</v>
      </c>
      <c r="N1501">
        <v>5.4927999999999999</v>
      </c>
    </row>
    <row r="1502" spans="1:14" x14ac:dyDescent="0.25">
      <c r="A1502">
        <v>6.3441999999999998</v>
      </c>
      <c r="B1502">
        <v>0</v>
      </c>
      <c r="C1502">
        <v>97.811899999999994</v>
      </c>
      <c r="F1502">
        <v>0</v>
      </c>
      <c r="G1502">
        <v>2.1486999999999998</v>
      </c>
      <c r="H1502">
        <v>97.811400000000006</v>
      </c>
      <c r="K1502">
        <v>4.3525999999999998</v>
      </c>
      <c r="L1502">
        <v>1.4742</v>
      </c>
      <c r="M1502">
        <v>97.840999999999994</v>
      </c>
    </row>
    <row r="1503" spans="1:14" x14ac:dyDescent="0.25">
      <c r="D1503">
        <v>6.6843000000000004</v>
      </c>
      <c r="I1503">
        <v>2.8199999999999999E-2</v>
      </c>
      <c r="N1503">
        <v>5.4927999999999999</v>
      </c>
    </row>
    <row r="1504" spans="1:14" x14ac:dyDescent="0.25">
      <c r="A1504">
        <v>2.198</v>
      </c>
      <c r="B1504">
        <v>0</v>
      </c>
      <c r="C1504">
        <v>97.812600000000003</v>
      </c>
      <c r="F1504">
        <v>0</v>
      </c>
      <c r="G1504">
        <v>8.9632000000000005</v>
      </c>
      <c r="H1504">
        <v>97.813400000000001</v>
      </c>
      <c r="K1504">
        <v>1.508</v>
      </c>
      <c r="L1504">
        <v>6.1494999999999997</v>
      </c>
      <c r="M1504">
        <v>97.842200000000005</v>
      </c>
    </row>
    <row r="1505" spans="1:14" x14ac:dyDescent="0.25">
      <c r="D1505">
        <v>6.6843000000000004</v>
      </c>
      <c r="I1505">
        <v>2.8199999999999999E-2</v>
      </c>
      <c r="N1505">
        <v>5.4927999999999999</v>
      </c>
    </row>
    <row r="1506" spans="1:14" x14ac:dyDescent="0.25">
      <c r="A1506">
        <v>0.44190000000000002</v>
      </c>
      <c r="B1506">
        <v>0</v>
      </c>
      <c r="C1506">
        <v>97.812899999999999</v>
      </c>
      <c r="F1506">
        <v>0</v>
      </c>
      <c r="G1506">
        <v>2.6694</v>
      </c>
      <c r="H1506">
        <v>97.811300000000003</v>
      </c>
      <c r="K1506">
        <v>0.30320000000000003</v>
      </c>
      <c r="L1506">
        <v>1.8313999999999999</v>
      </c>
      <c r="M1506">
        <v>97.840900000000005</v>
      </c>
    </row>
    <row r="1507" spans="1:14" x14ac:dyDescent="0.25">
      <c r="D1507">
        <v>6.6843000000000004</v>
      </c>
      <c r="I1507">
        <v>2.8199999999999999E-2</v>
      </c>
      <c r="N1507">
        <v>5.4927999999999999</v>
      </c>
    </row>
    <row r="1508" spans="1:14" x14ac:dyDescent="0.25">
      <c r="A1508">
        <v>2.8088000000000002</v>
      </c>
      <c r="B1508">
        <v>0</v>
      </c>
      <c r="C1508">
        <v>97.813500000000005</v>
      </c>
      <c r="F1508">
        <v>0</v>
      </c>
      <c r="G1508">
        <v>0.83950000000000002</v>
      </c>
      <c r="H1508">
        <v>97.811599999999999</v>
      </c>
      <c r="K1508">
        <v>1.927</v>
      </c>
      <c r="L1508">
        <v>0.57599999999999996</v>
      </c>
      <c r="M1508">
        <v>97.841200000000001</v>
      </c>
    </row>
    <row r="1509" spans="1:14" x14ac:dyDescent="0.25">
      <c r="D1509">
        <v>6.6843000000000004</v>
      </c>
      <c r="I1509">
        <v>2.8199999999999999E-2</v>
      </c>
      <c r="N1509">
        <v>5.4927999999999999</v>
      </c>
    </row>
    <row r="1510" spans="1:14" x14ac:dyDescent="0.25">
      <c r="A1510">
        <v>4.5218999999999996</v>
      </c>
      <c r="B1510">
        <v>0</v>
      </c>
      <c r="C1510">
        <v>97.813800000000001</v>
      </c>
      <c r="F1510">
        <v>0</v>
      </c>
      <c r="G1510">
        <v>3.8468</v>
      </c>
      <c r="H1510">
        <v>97.811099999999996</v>
      </c>
      <c r="K1510">
        <v>3.1023000000000001</v>
      </c>
      <c r="L1510">
        <v>2.6392000000000002</v>
      </c>
      <c r="M1510">
        <v>97.840800000000002</v>
      </c>
    </row>
    <row r="1511" spans="1:14" x14ac:dyDescent="0.25">
      <c r="D1511">
        <v>6.6843000000000004</v>
      </c>
      <c r="I1511">
        <v>2.8199999999999999E-2</v>
      </c>
      <c r="N1511">
        <v>5.4927999999999999</v>
      </c>
    </row>
    <row r="1512" spans="1:14" x14ac:dyDescent="0.25">
      <c r="A1512">
        <v>3.8589000000000002</v>
      </c>
      <c r="B1512">
        <v>0</v>
      </c>
      <c r="C1512">
        <v>97.812299999999993</v>
      </c>
      <c r="F1512">
        <v>0</v>
      </c>
      <c r="G1512">
        <v>4.2369000000000003</v>
      </c>
      <c r="H1512">
        <v>97.812600000000003</v>
      </c>
      <c r="K1512">
        <v>2.6475</v>
      </c>
      <c r="L1512">
        <v>2.9068999999999998</v>
      </c>
      <c r="M1512">
        <v>97.841800000000006</v>
      </c>
    </row>
    <row r="1513" spans="1:14" x14ac:dyDescent="0.25">
      <c r="D1513">
        <v>6.6843000000000004</v>
      </c>
      <c r="I1513">
        <v>2.8199999999999999E-2</v>
      </c>
      <c r="N1513">
        <v>5.4927999999999999</v>
      </c>
    </row>
    <row r="1514" spans="1:14" x14ac:dyDescent="0.25">
      <c r="A1514">
        <v>2.0556999999999999</v>
      </c>
      <c r="B1514">
        <v>0</v>
      </c>
      <c r="C1514">
        <v>97.813400000000001</v>
      </c>
      <c r="F1514">
        <v>0</v>
      </c>
      <c r="G1514">
        <v>8.9726999999999997</v>
      </c>
      <c r="H1514">
        <v>97.810199999999995</v>
      </c>
      <c r="K1514">
        <v>1.4104000000000001</v>
      </c>
      <c r="L1514">
        <v>6.1559999999999997</v>
      </c>
      <c r="M1514">
        <v>97.840199999999996</v>
      </c>
    </row>
    <row r="1515" spans="1:14" x14ac:dyDescent="0.25">
      <c r="D1515">
        <v>6.6843000000000004</v>
      </c>
      <c r="I1515">
        <v>2.8199999999999999E-2</v>
      </c>
      <c r="N1515">
        <v>5.4927999999999999</v>
      </c>
    </row>
    <row r="1516" spans="1:14" x14ac:dyDescent="0.25">
      <c r="A1516">
        <v>2.1709999999999998</v>
      </c>
      <c r="B1516">
        <v>0</v>
      </c>
      <c r="C1516">
        <v>97.812600000000003</v>
      </c>
      <c r="F1516">
        <v>0</v>
      </c>
      <c r="G1516">
        <v>2.6871</v>
      </c>
      <c r="H1516">
        <v>97.812299999999993</v>
      </c>
      <c r="K1516">
        <v>1.4895</v>
      </c>
      <c r="L1516">
        <v>1.8435999999999999</v>
      </c>
      <c r="M1516">
        <v>97.8416</v>
      </c>
    </row>
    <row r="1517" spans="1:14" x14ac:dyDescent="0.25">
      <c r="D1517">
        <v>6.6843000000000004</v>
      </c>
      <c r="I1517">
        <v>2.8199999999999999E-2</v>
      </c>
      <c r="N1517">
        <v>5.4927999999999999</v>
      </c>
    </row>
    <row r="1518" spans="1:14" x14ac:dyDescent="0.25">
      <c r="A1518">
        <v>5.1498999999999997</v>
      </c>
      <c r="B1518">
        <v>0</v>
      </c>
      <c r="C1518">
        <v>97.812100000000001</v>
      </c>
      <c r="F1518">
        <v>0</v>
      </c>
      <c r="G1518">
        <v>5.7050999999999998</v>
      </c>
      <c r="H1518">
        <v>97.8108</v>
      </c>
      <c r="K1518">
        <v>3.5331999999999999</v>
      </c>
      <c r="L1518">
        <v>3.9142000000000001</v>
      </c>
      <c r="M1518">
        <v>97.840599999999995</v>
      </c>
    </row>
    <row r="1519" spans="1:14" x14ac:dyDescent="0.25">
      <c r="D1519">
        <v>6.6843000000000004</v>
      </c>
      <c r="I1519">
        <v>2.8199999999999999E-2</v>
      </c>
      <c r="N1519">
        <v>5.4927999999999999</v>
      </c>
    </row>
    <row r="1520" spans="1:14" x14ac:dyDescent="0.25">
      <c r="A1520">
        <v>3.3752</v>
      </c>
      <c r="B1520">
        <v>0</v>
      </c>
      <c r="C1520">
        <v>97.813599999999994</v>
      </c>
      <c r="F1520">
        <v>0</v>
      </c>
      <c r="G1520">
        <v>1.4372</v>
      </c>
      <c r="H1520">
        <v>97.811499999999995</v>
      </c>
      <c r="K1520">
        <v>2.3155999999999999</v>
      </c>
      <c r="L1520">
        <v>0.98609999999999998</v>
      </c>
      <c r="M1520">
        <v>97.841099999999997</v>
      </c>
    </row>
    <row r="1521" spans="1:14" x14ac:dyDescent="0.25">
      <c r="D1521">
        <v>6.6843000000000004</v>
      </c>
      <c r="I1521">
        <v>2.8199999999999999E-2</v>
      </c>
      <c r="N1521">
        <v>5.4927999999999999</v>
      </c>
    </row>
    <row r="1522" spans="1:14" x14ac:dyDescent="0.25">
      <c r="A1522">
        <v>0.42149999999999999</v>
      </c>
      <c r="B1522">
        <v>0</v>
      </c>
      <c r="C1522">
        <v>97.813100000000006</v>
      </c>
      <c r="F1522">
        <v>0</v>
      </c>
      <c r="G1522">
        <v>3.3504999999999998</v>
      </c>
      <c r="H1522">
        <v>97.811199999999999</v>
      </c>
      <c r="K1522">
        <v>0.28920000000000001</v>
      </c>
      <c r="L1522">
        <v>2.2987000000000002</v>
      </c>
      <c r="M1522">
        <v>97.840900000000005</v>
      </c>
    </row>
    <row r="1523" spans="1:14" x14ac:dyDescent="0.25">
      <c r="D1523">
        <v>6.6843000000000004</v>
      </c>
      <c r="I1523">
        <v>2.8199999999999999E-2</v>
      </c>
      <c r="N1523">
        <v>5.4927999999999999</v>
      </c>
    </row>
    <row r="1524" spans="1:14" x14ac:dyDescent="0.25">
      <c r="A1524">
        <v>7.492</v>
      </c>
      <c r="B1524">
        <v>0</v>
      </c>
      <c r="C1524">
        <v>97.814400000000006</v>
      </c>
      <c r="F1524">
        <v>0</v>
      </c>
      <c r="G1524">
        <v>7.3255999999999997</v>
      </c>
      <c r="H1524">
        <v>97.810500000000005</v>
      </c>
      <c r="K1524">
        <v>5.1401000000000003</v>
      </c>
      <c r="L1524">
        <v>5.0259999999999998</v>
      </c>
      <c r="M1524">
        <v>97.840400000000002</v>
      </c>
    </row>
    <row r="1525" spans="1:14" x14ac:dyDescent="0.25">
      <c r="D1525">
        <v>6.6843000000000004</v>
      </c>
      <c r="I1525">
        <v>2.8199999999999999E-2</v>
      </c>
      <c r="N1525">
        <v>5.4927999999999999</v>
      </c>
    </row>
    <row r="1526" spans="1:14" x14ac:dyDescent="0.25">
      <c r="A1526">
        <v>6.8616000000000001</v>
      </c>
      <c r="B1526">
        <v>0</v>
      </c>
      <c r="C1526">
        <v>97.811800000000005</v>
      </c>
      <c r="F1526">
        <v>0</v>
      </c>
      <c r="G1526">
        <v>0.75139999999999996</v>
      </c>
      <c r="H1526">
        <v>97.811700000000002</v>
      </c>
      <c r="K1526">
        <v>4.7076000000000002</v>
      </c>
      <c r="L1526">
        <v>0.51549999999999996</v>
      </c>
      <c r="M1526">
        <v>97.841200000000001</v>
      </c>
    </row>
    <row r="1527" spans="1:14" x14ac:dyDescent="0.25">
      <c r="D1527">
        <v>6.6843000000000004</v>
      </c>
      <c r="I1527">
        <v>2.8199999999999999E-2</v>
      </c>
      <c r="N1527">
        <v>5.4927999999999999</v>
      </c>
    </row>
    <row r="1528" spans="1:14" x14ac:dyDescent="0.25">
      <c r="A1528">
        <v>3.3241999999999998</v>
      </c>
      <c r="B1528">
        <v>0</v>
      </c>
      <c r="C1528">
        <v>97.813599999999994</v>
      </c>
      <c r="F1528">
        <v>0</v>
      </c>
      <c r="G1528">
        <v>2.6332</v>
      </c>
      <c r="H1528">
        <v>97.812299999999993</v>
      </c>
      <c r="K1528">
        <v>2.2806999999999999</v>
      </c>
      <c r="L1528">
        <v>1.8066</v>
      </c>
      <c r="M1528">
        <v>97.8416</v>
      </c>
    </row>
    <row r="1529" spans="1:14" x14ac:dyDescent="0.25">
      <c r="D1529">
        <v>6.6843000000000004</v>
      </c>
      <c r="I1529">
        <v>2.8199999999999999E-2</v>
      </c>
      <c r="N1529">
        <v>5.4927999999999999</v>
      </c>
    </row>
    <row r="1530" spans="1:14" x14ac:dyDescent="0.25">
      <c r="A1530">
        <v>1.4829000000000001</v>
      </c>
      <c r="B1530">
        <v>0</v>
      </c>
      <c r="C1530">
        <v>97.813299999999998</v>
      </c>
      <c r="F1530">
        <v>0</v>
      </c>
      <c r="G1530">
        <v>4.9671000000000003</v>
      </c>
      <c r="H1530">
        <v>97.812700000000007</v>
      </c>
      <c r="K1530">
        <v>1.0174000000000001</v>
      </c>
      <c r="L1530">
        <v>3.4077999999999999</v>
      </c>
      <c r="M1530">
        <v>97.841899999999995</v>
      </c>
    </row>
    <row r="1531" spans="1:14" x14ac:dyDescent="0.25">
      <c r="D1531">
        <v>6.6843000000000004</v>
      </c>
      <c r="I1531">
        <v>2.8199999999999999E-2</v>
      </c>
      <c r="N1531">
        <v>5.4927999999999999</v>
      </c>
    </row>
    <row r="1532" spans="1:14" x14ac:dyDescent="0.25">
      <c r="A1532">
        <v>0.72750000000000004</v>
      </c>
      <c r="B1532">
        <v>0</v>
      </c>
      <c r="C1532">
        <v>97.812899999999999</v>
      </c>
      <c r="F1532">
        <v>0</v>
      </c>
      <c r="G1532">
        <v>1.0668</v>
      </c>
      <c r="H1532">
        <v>97.811999999999998</v>
      </c>
      <c r="K1532">
        <v>0.49909999999999999</v>
      </c>
      <c r="L1532">
        <v>0.7319</v>
      </c>
      <c r="M1532">
        <v>97.841399999999993</v>
      </c>
    </row>
    <row r="1533" spans="1:14" x14ac:dyDescent="0.25">
      <c r="D1533">
        <v>6.6843000000000004</v>
      </c>
      <c r="I1533">
        <v>2.8199999999999999E-2</v>
      </c>
      <c r="N1533">
        <v>5.4927999999999999</v>
      </c>
    </row>
    <row r="1534" spans="1:14" x14ac:dyDescent="0.25">
      <c r="A1534">
        <v>0.43909999999999999</v>
      </c>
      <c r="B1534">
        <v>0</v>
      </c>
      <c r="C1534">
        <v>97.812899999999999</v>
      </c>
      <c r="F1534">
        <v>0</v>
      </c>
      <c r="G1534">
        <v>4.6996000000000002</v>
      </c>
      <c r="H1534">
        <v>97.812600000000003</v>
      </c>
      <c r="K1534">
        <v>0.30130000000000001</v>
      </c>
      <c r="L1534">
        <v>3.2242999999999999</v>
      </c>
      <c r="M1534">
        <v>97.841800000000006</v>
      </c>
    </row>
    <row r="1535" spans="1:14" x14ac:dyDescent="0.25">
      <c r="D1535">
        <v>6.6843000000000004</v>
      </c>
      <c r="I1535">
        <v>2.8199999999999999E-2</v>
      </c>
      <c r="N1535">
        <v>5.4927999999999999</v>
      </c>
    </row>
    <row r="1536" spans="1:14" x14ac:dyDescent="0.25">
      <c r="A1536">
        <v>1.9617</v>
      </c>
      <c r="B1536">
        <v>0</v>
      </c>
      <c r="C1536">
        <v>97.813400000000001</v>
      </c>
      <c r="F1536">
        <v>0</v>
      </c>
      <c r="G1536">
        <v>3.2126999999999999</v>
      </c>
      <c r="H1536">
        <v>97.812399999999997</v>
      </c>
      <c r="K1536">
        <v>1.3459000000000001</v>
      </c>
      <c r="L1536">
        <v>2.2042000000000002</v>
      </c>
      <c r="M1536">
        <v>97.841700000000003</v>
      </c>
    </row>
    <row r="1537" spans="1:14" x14ac:dyDescent="0.25">
      <c r="D1537">
        <v>6.6843000000000004</v>
      </c>
      <c r="I1537">
        <v>2.8199999999999999E-2</v>
      </c>
      <c r="N1537">
        <v>5.4927999999999999</v>
      </c>
    </row>
    <row r="1538" spans="1:14" x14ac:dyDescent="0.25">
      <c r="A1538">
        <v>1.5027999999999999</v>
      </c>
      <c r="B1538">
        <v>0</v>
      </c>
      <c r="C1538">
        <v>97.813299999999998</v>
      </c>
      <c r="F1538">
        <v>0</v>
      </c>
      <c r="G1538">
        <v>4.4592000000000001</v>
      </c>
      <c r="H1538">
        <v>97.812600000000003</v>
      </c>
      <c r="K1538">
        <v>1.0310999999999999</v>
      </c>
      <c r="L1538">
        <v>3.0594000000000001</v>
      </c>
      <c r="M1538">
        <v>97.841800000000006</v>
      </c>
    </row>
    <row r="1539" spans="1:14" x14ac:dyDescent="0.25">
      <c r="D1539">
        <v>6.6843000000000004</v>
      </c>
      <c r="I1539">
        <v>2.8199999999999999E-2</v>
      </c>
      <c r="N1539">
        <v>5.4927999999999999</v>
      </c>
    </row>
    <row r="1540" spans="1:14" x14ac:dyDescent="0.25">
      <c r="A1540">
        <v>18.129000000000001</v>
      </c>
      <c r="B1540">
        <v>0</v>
      </c>
      <c r="C1540">
        <v>97.809799999999996</v>
      </c>
      <c r="F1540">
        <v>0</v>
      </c>
      <c r="G1540">
        <v>18.992000000000001</v>
      </c>
      <c r="H1540">
        <v>97.808400000000006</v>
      </c>
      <c r="K1540">
        <v>12.438000000000001</v>
      </c>
      <c r="L1540">
        <v>13.03</v>
      </c>
      <c r="M1540">
        <v>97.838999999999999</v>
      </c>
    </row>
    <row r="1541" spans="1:14" x14ac:dyDescent="0.25">
      <c r="D1541">
        <v>6.6843000000000004</v>
      </c>
      <c r="I1541">
        <v>2.8199999999999999E-2</v>
      </c>
      <c r="N1541">
        <v>5.4927999999999999</v>
      </c>
    </row>
    <row r="1542" spans="1:14" x14ac:dyDescent="0.25">
      <c r="A1542">
        <v>4.1883999999999997</v>
      </c>
      <c r="B1542">
        <v>0</v>
      </c>
      <c r="C1542">
        <v>97.812299999999993</v>
      </c>
      <c r="F1542">
        <v>0</v>
      </c>
      <c r="G1542">
        <v>6.1017999999999999</v>
      </c>
      <c r="H1542">
        <v>97.810699999999997</v>
      </c>
      <c r="K1542">
        <v>2.8734999999999999</v>
      </c>
      <c r="L1542">
        <v>4.1863000000000001</v>
      </c>
      <c r="M1542">
        <v>97.840500000000006</v>
      </c>
    </row>
    <row r="1543" spans="1:14" x14ac:dyDescent="0.25">
      <c r="D1543">
        <v>6.6843000000000004</v>
      </c>
      <c r="I1543">
        <v>2.8199999999999999E-2</v>
      </c>
      <c r="N1543">
        <v>5.4927999999999999</v>
      </c>
    </row>
    <row r="1544" spans="1:14" x14ac:dyDescent="0.25">
      <c r="A1544">
        <v>3.1101000000000001</v>
      </c>
      <c r="B1544">
        <v>0</v>
      </c>
      <c r="C1544">
        <v>97.813599999999994</v>
      </c>
      <c r="F1544">
        <v>0</v>
      </c>
      <c r="G1544">
        <v>6.7999000000000001</v>
      </c>
      <c r="H1544">
        <v>97.813000000000002</v>
      </c>
      <c r="K1544">
        <v>2.1337999999999999</v>
      </c>
      <c r="L1544">
        <v>4.6653000000000002</v>
      </c>
      <c r="M1544">
        <v>97.842100000000002</v>
      </c>
    </row>
    <row r="1545" spans="1:14" x14ac:dyDescent="0.25">
      <c r="D1545">
        <v>6.6843000000000004</v>
      </c>
      <c r="I1545">
        <v>2.8199999999999999E-2</v>
      </c>
      <c r="N1545">
        <v>5.4927999999999999</v>
      </c>
    </row>
    <row r="1546" spans="1:14" x14ac:dyDescent="0.25">
      <c r="A1546">
        <v>2.8479000000000001</v>
      </c>
      <c r="B1546">
        <v>0</v>
      </c>
      <c r="C1546">
        <v>97.8125</v>
      </c>
      <c r="F1546">
        <v>0</v>
      </c>
      <c r="G1546">
        <v>3.2953999999999999</v>
      </c>
      <c r="H1546">
        <v>97.812399999999997</v>
      </c>
      <c r="K1546">
        <v>1.9539</v>
      </c>
      <c r="L1546">
        <v>2.2608999999999999</v>
      </c>
      <c r="M1546">
        <v>97.841700000000003</v>
      </c>
    </row>
    <row r="1547" spans="1:14" x14ac:dyDescent="0.25">
      <c r="D1547">
        <v>6.6843000000000004</v>
      </c>
      <c r="I1547">
        <v>2.8199999999999999E-2</v>
      </c>
      <c r="N1547">
        <v>5.4927999999999999</v>
      </c>
    </row>
    <row r="1548" spans="1:14" x14ac:dyDescent="0.25">
      <c r="A1548">
        <v>0.57709999999999995</v>
      </c>
      <c r="B1548">
        <v>0</v>
      </c>
      <c r="C1548">
        <v>97.812899999999999</v>
      </c>
      <c r="F1548">
        <v>0</v>
      </c>
      <c r="G1548">
        <v>2.5695999999999999</v>
      </c>
      <c r="H1548">
        <v>97.811300000000003</v>
      </c>
      <c r="K1548">
        <v>0.39589999999999997</v>
      </c>
      <c r="L1548">
        <v>1.7628999999999999</v>
      </c>
      <c r="M1548">
        <v>97.840999999999994</v>
      </c>
    </row>
    <row r="1549" spans="1:14" x14ac:dyDescent="0.25">
      <c r="D1549">
        <v>6.6843000000000004</v>
      </c>
      <c r="I1549">
        <v>2.8199999999999999E-2</v>
      </c>
      <c r="N1549">
        <v>5.4927999999999999</v>
      </c>
    </row>
    <row r="1550" spans="1:14" x14ac:dyDescent="0.25">
      <c r="A1550">
        <v>4.9257</v>
      </c>
      <c r="B1550">
        <v>0</v>
      </c>
      <c r="C1550">
        <v>97.813900000000004</v>
      </c>
      <c r="F1550">
        <v>0</v>
      </c>
      <c r="G1550">
        <v>1.8104</v>
      </c>
      <c r="H1550">
        <v>97.812100000000001</v>
      </c>
      <c r="K1550">
        <v>3.3794</v>
      </c>
      <c r="L1550">
        <v>1.2421</v>
      </c>
      <c r="M1550">
        <v>97.841499999999996</v>
      </c>
    </row>
    <row r="1551" spans="1:14" x14ac:dyDescent="0.25">
      <c r="D1551">
        <v>6.6843000000000004</v>
      </c>
      <c r="I1551">
        <v>2.8199999999999999E-2</v>
      </c>
      <c r="N1551">
        <v>5.4927999999999999</v>
      </c>
    </row>
    <row r="1552" spans="1:14" x14ac:dyDescent="0.25">
      <c r="A1552">
        <v>6.0605000000000002</v>
      </c>
      <c r="B1552">
        <v>0</v>
      </c>
      <c r="C1552">
        <v>97.811899999999994</v>
      </c>
      <c r="F1552">
        <v>0</v>
      </c>
      <c r="G1552">
        <v>2.8299999999999999E-2</v>
      </c>
      <c r="H1552">
        <v>97.811800000000005</v>
      </c>
      <c r="K1552">
        <v>4.1580000000000004</v>
      </c>
      <c r="L1552">
        <v>1.9400000000000001E-2</v>
      </c>
      <c r="M1552">
        <v>97.841300000000004</v>
      </c>
    </row>
    <row r="1553" spans="1:14" x14ac:dyDescent="0.25">
      <c r="D1553">
        <v>6.6843000000000004</v>
      </c>
      <c r="I1553">
        <v>2.8199999999999999E-2</v>
      </c>
      <c r="N1553">
        <v>5.4927999999999999</v>
      </c>
    </row>
    <row r="1554" spans="1:14" x14ac:dyDescent="0.25">
      <c r="A1554">
        <v>0.96309999999999996</v>
      </c>
      <c r="B1554">
        <v>0</v>
      </c>
      <c r="C1554">
        <v>97.812799999999996</v>
      </c>
      <c r="F1554">
        <v>0</v>
      </c>
      <c r="G1554">
        <v>2.2736000000000001</v>
      </c>
      <c r="H1554">
        <v>97.811400000000006</v>
      </c>
      <c r="K1554">
        <v>0.66080000000000005</v>
      </c>
      <c r="L1554">
        <v>1.5599000000000001</v>
      </c>
      <c r="M1554">
        <v>97.840999999999994</v>
      </c>
    </row>
    <row r="1555" spans="1:14" x14ac:dyDescent="0.25">
      <c r="D1555">
        <v>6.6843000000000004</v>
      </c>
      <c r="I1555">
        <v>2.8199999999999999E-2</v>
      </c>
      <c r="N1555">
        <v>5.4927999999999999</v>
      </c>
    </row>
    <row r="1556" spans="1:14" x14ac:dyDescent="0.25">
      <c r="A1556">
        <v>3.1082999999999998</v>
      </c>
      <c r="B1556">
        <v>0</v>
      </c>
      <c r="C1556">
        <v>97.8125</v>
      </c>
      <c r="F1556">
        <v>0</v>
      </c>
      <c r="G1556">
        <v>3.4979</v>
      </c>
      <c r="H1556">
        <v>97.811199999999999</v>
      </c>
      <c r="K1556">
        <v>2.1324999999999998</v>
      </c>
      <c r="L1556">
        <v>2.3997999999999999</v>
      </c>
      <c r="M1556">
        <v>97.840800000000002</v>
      </c>
    </row>
    <row r="1557" spans="1:14" x14ac:dyDescent="0.25">
      <c r="D1557">
        <v>6.6843000000000004</v>
      </c>
      <c r="I1557">
        <v>2.8199999999999999E-2</v>
      </c>
      <c r="N1557">
        <v>5.4927999999999999</v>
      </c>
    </row>
    <row r="1558" spans="1:14" x14ac:dyDescent="0.25">
      <c r="A1558">
        <v>9.9900000000000003E-2</v>
      </c>
      <c r="B1558">
        <v>0</v>
      </c>
      <c r="C1558">
        <v>97.813000000000002</v>
      </c>
      <c r="F1558">
        <v>0</v>
      </c>
      <c r="G1558">
        <v>8.5998000000000001</v>
      </c>
      <c r="H1558">
        <v>97.813299999999998</v>
      </c>
      <c r="K1558">
        <v>6.8500000000000005E-2</v>
      </c>
      <c r="L1558">
        <v>5.9001999999999999</v>
      </c>
      <c r="M1558">
        <v>97.842299999999994</v>
      </c>
    </row>
    <row r="1559" spans="1:14" x14ac:dyDescent="0.25">
      <c r="D1559">
        <v>6.6843000000000004</v>
      </c>
      <c r="I1559">
        <v>2.8199999999999999E-2</v>
      </c>
      <c r="N1559">
        <v>5.4927999999999999</v>
      </c>
    </row>
    <row r="1560" spans="1:14" x14ac:dyDescent="0.25">
      <c r="A1560">
        <v>10.821</v>
      </c>
      <c r="B1560">
        <v>0</v>
      </c>
      <c r="C1560">
        <v>97.814999999999998</v>
      </c>
      <c r="F1560">
        <v>0</v>
      </c>
      <c r="G1560">
        <v>2.2662</v>
      </c>
      <c r="H1560">
        <v>97.812200000000004</v>
      </c>
      <c r="K1560">
        <v>7.4242999999999997</v>
      </c>
      <c r="L1560">
        <v>1.5548</v>
      </c>
      <c r="M1560">
        <v>97.841499999999996</v>
      </c>
    </row>
    <row r="1561" spans="1:14" x14ac:dyDescent="0.25">
      <c r="D1561">
        <v>6.6843000000000004</v>
      </c>
      <c r="I1561">
        <v>2.8199999999999999E-2</v>
      </c>
      <c r="N1561">
        <v>5.4927999999999999</v>
      </c>
    </row>
    <row r="1562" spans="1:14" x14ac:dyDescent="0.25">
      <c r="A1562">
        <v>1.7019</v>
      </c>
      <c r="B1562">
        <v>0</v>
      </c>
      <c r="C1562">
        <v>97.813299999999998</v>
      </c>
      <c r="F1562">
        <v>0</v>
      </c>
      <c r="G1562">
        <v>7.0682</v>
      </c>
      <c r="H1562">
        <v>97.813100000000006</v>
      </c>
      <c r="K1562">
        <v>1.1676</v>
      </c>
      <c r="L1562">
        <v>4.8493000000000004</v>
      </c>
      <c r="M1562">
        <v>97.842100000000002</v>
      </c>
    </row>
    <row r="1563" spans="1:14" x14ac:dyDescent="0.25">
      <c r="D1563">
        <v>6.6843000000000004</v>
      </c>
      <c r="I1563">
        <v>2.8199999999999999E-2</v>
      </c>
      <c r="N1563">
        <v>5.4927999999999999</v>
      </c>
    </row>
    <row r="1564" spans="1:14" x14ac:dyDescent="0.25">
      <c r="A1564">
        <v>1.2199</v>
      </c>
      <c r="B1564">
        <v>0</v>
      </c>
      <c r="C1564">
        <v>97.813199999999995</v>
      </c>
      <c r="F1564">
        <v>0</v>
      </c>
      <c r="G1564">
        <v>4.3914</v>
      </c>
      <c r="H1564">
        <v>97.811000000000007</v>
      </c>
      <c r="K1564">
        <v>0.83689999999999998</v>
      </c>
      <c r="L1564">
        <v>3.0129000000000001</v>
      </c>
      <c r="M1564">
        <v>97.840699999999998</v>
      </c>
    </row>
    <row r="1565" spans="1:14" x14ac:dyDescent="0.25">
      <c r="D1565">
        <v>6.6843000000000004</v>
      </c>
      <c r="I1565">
        <v>2.8199999999999999E-2</v>
      </c>
      <c r="N1565">
        <v>5.4927999999999999</v>
      </c>
    </row>
    <row r="1566" spans="1:14" x14ac:dyDescent="0.25">
      <c r="A1566">
        <v>4.7774000000000001</v>
      </c>
      <c r="B1566">
        <v>0</v>
      </c>
      <c r="C1566">
        <v>97.813900000000004</v>
      </c>
      <c r="F1566">
        <v>0</v>
      </c>
      <c r="G1566">
        <v>1.3952</v>
      </c>
      <c r="H1566">
        <v>97.811499999999995</v>
      </c>
      <c r="K1566">
        <v>3.2776999999999998</v>
      </c>
      <c r="L1566">
        <v>0.95720000000000005</v>
      </c>
      <c r="M1566">
        <v>97.841099999999997</v>
      </c>
    </row>
    <row r="1567" spans="1:14" x14ac:dyDescent="0.25">
      <c r="D1567">
        <v>6.6843000000000004</v>
      </c>
      <c r="I1567">
        <v>2.8199999999999999E-2</v>
      </c>
      <c r="N1567">
        <v>5.4927999999999999</v>
      </c>
    </row>
    <row r="1568" spans="1:14" x14ac:dyDescent="0.25">
      <c r="A1568">
        <v>0.49969999999999998</v>
      </c>
      <c r="B1568">
        <v>0</v>
      </c>
      <c r="C1568">
        <v>97.812899999999999</v>
      </c>
      <c r="F1568">
        <v>0</v>
      </c>
      <c r="G1568">
        <v>11.477</v>
      </c>
      <c r="H1568">
        <v>97.813900000000004</v>
      </c>
      <c r="K1568">
        <v>0.34279999999999999</v>
      </c>
      <c r="L1568">
        <v>7.8742999999999999</v>
      </c>
      <c r="M1568">
        <v>97.842399999999998</v>
      </c>
    </row>
    <row r="1569" spans="1:14" x14ac:dyDescent="0.25">
      <c r="D1569">
        <v>6.6843000000000004</v>
      </c>
      <c r="I1569">
        <v>2.8199999999999999E-2</v>
      </c>
      <c r="N1569">
        <v>5.4927999999999999</v>
      </c>
    </row>
    <row r="1570" spans="1:14" x14ac:dyDescent="0.25">
      <c r="A1570">
        <v>6.2384000000000004</v>
      </c>
      <c r="B1570">
        <v>0</v>
      </c>
      <c r="C1570">
        <v>97.811899999999994</v>
      </c>
      <c r="F1570">
        <v>0</v>
      </c>
      <c r="G1570">
        <v>5.0605000000000002</v>
      </c>
      <c r="H1570">
        <v>97.812700000000007</v>
      </c>
      <c r="K1570">
        <v>4.28</v>
      </c>
      <c r="L1570">
        <v>3.4719000000000002</v>
      </c>
      <c r="M1570">
        <v>97.841700000000003</v>
      </c>
    </row>
    <row r="1571" spans="1:14" x14ac:dyDescent="0.25">
      <c r="D1571">
        <v>6.6843000000000004</v>
      </c>
      <c r="I1571">
        <v>2.8199999999999999E-2</v>
      </c>
      <c r="N1571">
        <v>5.4927999999999999</v>
      </c>
    </row>
    <row r="1572" spans="1:14" x14ac:dyDescent="0.25">
      <c r="A1572">
        <v>1.9775</v>
      </c>
      <c r="B1572">
        <v>0</v>
      </c>
      <c r="C1572">
        <v>97.813400000000001</v>
      </c>
      <c r="F1572">
        <v>0</v>
      </c>
      <c r="G1572">
        <v>9.2309999999999999</v>
      </c>
      <c r="H1572">
        <v>97.810100000000006</v>
      </c>
      <c r="K1572">
        <v>1.3567</v>
      </c>
      <c r="L1572">
        <v>6.3331999999999997</v>
      </c>
      <c r="M1572">
        <v>97.840100000000007</v>
      </c>
    </row>
    <row r="1573" spans="1:14" x14ac:dyDescent="0.25">
      <c r="D1573">
        <v>6.6843000000000004</v>
      </c>
      <c r="I1573">
        <v>2.8199999999999999E-2</v>
      </c>
      <c r="N1573">
        <v>5.4927999999999999</v>
      </c>
    </row>
    <row r="1574" spans="1:14" x14ac:dyDescent="0.25">
      <c r="A1574">
        <v>5.0735999999999999</v>
      </c>
      <c r="B1574">
        <v>0</v>
      </c>
      <c r="C1574">
        <v>97.812100000000001</v>
      </c>
      <c r="F1574">
        <v>0</v>
      </c>
      <c r="G1574">
        <v>6.3463000000000003</v>
      </c>
      <c r="H1574">
        <v>97.810699999999997</v>
      </c>
      <c r="K1574">
        <v>3.4809000000000001</v>
      </c>
      <c r="L1574">
        <v>4.3540000000000001</v>
      </c>
      <c r="M1574">
        <v>97.840500000000006</v>
      </c>
    </row>
    <row r="1575" spans="1:14" x14ac:dyDescent="0.25">
      <c r="D1575">
        <v>6.6843000000000004</v>
      </c>
      <c r="I1575">
        <v>2.8199999999999999E-2</v>
      </c>
      <c r="N1575">
        <v>5.4927999999999999</v>
      </c>
    </row>
    <row r="1576" spans="1:14" x14ac:dyDescent="0.25">
      <c r="A1576">
        <v>0.17749999999999999</v>
      </c>
      <c r="B1576">
        <v>0</v>
      </c>
      <c r="C1576">
        <v>97.813000000000002</v>
      </c>
      <c r="F1576">
        <v>0</v>
      </c>
      <c r="G1576">
        <v>7.5282999999999998</v>
      </c>
      <c r="H1576">
        <v>97.813199999999995</v>
      </c>
      <c r="K1576">
        <v>0.12180000000000001</v>
      </c>
      <c r="L1576">
        <v>5.165</v>
      </c>
      <c r="M1576">
        <v>97.842200000000005</v>
      </c>
    </row>
    <row r="1577" spans="1:14" x14ac:dyDescent="0.25">
      <c r="D1577">
        <v>6.6843000000000004</v>
      </c>
      <c r="I1577">
        <v>2.8199999999999999E-2</v>
      </c>
      <c r="N1577">
        <v>5.4927999999999999</v>
      </c>
    </row>
    <row r="1578" spans="1:14" x14ac:dyDescent="0.25">
      <c r="A1578">
        <v>2.7824</v>
      </c>
      <c r="B1578">
        <v>0</v>
      </c>
      <c r="C1578">
        <v>97.8125</v>
      </c>
      <c r="F1578">
        <v>0</v>
      </c>
      <c r="G1578">
        <v>1.3892</v>
      </c>
      <c r="H1578">
        <v>97.811599999999999</v>
      </c>
      <c r="K1578">
        <v>1.909</v>
      </c>
      <c r="L1578">
        <v>0.95309999999999995</v>
      </c>
      <c r="M1578">
        <v>97.841099999999997</v>
      </c>
    </row>
    <row r="1579" spans="1:14" x14ac:dyDescent="0.25">
      <c r="D1579">
        <v>6.6843000000000004</v>
      </c>
      <c r="I1579">
        <v>2.8199999999999999E-2</v>
      </c>
      <c r="N1579">
        <v>5.4927999999999999</v>
      </c>
    </row>
    <row r="1580" spans="1:14" x14ac:dyDescent="0.25">
      <c r="A1580">
        <v>3.5878999999999999</v>
      </c>
      <c r="B1580">
        <v>0</v>
      </c>
      <c r="C1580">
        <v>97.812399999999997</v>
      </c>
      <c r="F1580">
        <v>0</v>
      </c>
      <c r="G1580">
        <v>3.6006</v>
      </c>
      <c r="H1580">
        <v>97.811199999999999</v>
      </c>
      <c r="K1580">
        <v>2.4615999999999998</v>
      </c>
      <c r="L1580">
        <v>2.4702999999999999</v>
      </c>
      <c r="M1580">
        <v>97.840800000000002</v>
      </c>
    </row>
    <row r="1581" spans="1:14" x14ac:dyDescent="0.25">
      <c r="D1581">
        <v>6.6843000000000004</v>
      </c>
      <c r="I1581">
        <v>2.8199999999999999E-2</v>
      </c>
      <c r="N1581">
        <v>5.4927999999999999</v>
      </c>
    </row>
    <row r="1582" spans="1:14" x14ac:dyDescent="0.25">
      <c r="A1582">
        <v>1.663</v>
      </c>
      <c r="B1582">
        <v>0</v>
      </c>
      <c r="C1582">
        <v>97.813299999999998</v>
      </c>
      <c r="F1582">
        <v>0</v>
      </c>
      <c r="G1582">
        <v>3.6092</v>
      </c>
      <c r="H1582">
        <v>97.811199999999999</v>
      </c>
      <c r="K1582">
        <v>1.1409</v>
      </c>
      <c r="L1582">
        <v>2.4762</v>
      </c>
      <c r="M1582">
        <v>97.840800000000002</v>
      </c>
    </row>
    <row r="1583" spans="1:14" x14ac:dyDescent="0.25">
      <c r="D1583">
        <v>6.6843000000000004</v>
      </c>
      <c r="I1583">
        <v>2.8199999999999999E-2</v>
      </c>
      <c r="N1583">
        <v>5.4927999999999999</v>
      </c>
    </row>
    <row r="1584" spans="1:14" x14ac:dyDescent="0.25">
      <c r="A1584">
        <v>11.986000000000001</v>
      </c>
      <c r="B1584">
        <v>0</v>
      </c>
      <c r="C1584">
        <v>97.815200000000004</v>
      </c>
      <c r="F1584">
        <v>0</v>
      </c>
      <c r="G1584">
        <v>2.0175999999999998</v>
      </c>
      <c r="H1584">
        <v>97.811400000000006</v>
      </c>
      <c r="K1584">
        <v>8.2232000000000003</v>
      </c>
      <c r="L1584">
        <v>1.3843000000000001</v>
      </c>
      <c r="M1584">
        <v>97.840999999999994</v>
      </c>
    </row>
    <row r="1585" spans="1:14" x14ac:dyDescent="0.25">
      <c r="D1585">
        <v>6.6843000000000004</v>
      </c>
      <c r="I1585">
        <v>2.8199999999999999E-2</v>
      </c>
      <c r="N1585">
        <v>5.4927999999999999</v>
      </c>
    </row>
    <row r="1586" spans="1:14" x14ac:dyDescent="0.25">
      <c r="A1586">
        <v>6.3947000000000003</v>
      </c>
      <c r="B1586">
        <v>0</v>
      </c>
      <c r="C1586">
        <v>97.811899999999994</v>
      </c>
      <c r="F1586">
        <v>0</v>
      </c>
      <c r="G1586">
        <v>6.2157999999999998</v>
      </c>
      <c r="H1586">
        <v>97.812899999999999</v>
      </c>
      <c r="K1586">
        <v>4.3872999999999998</v>
      </c>
      <c r="L1586">
        <v>4.2645999999999997</v>
      </c>
      <c r="M1586">
        <v>97.841700000000003</v>
      </c>
    </row>
    <row r="1587" spans="1:14" x14ac:dyDescent="0.25">
      <c r="D1587">
        <v>6.6843000000000004</v>
      </c>
      <c r="I1587">
        <v>2.8199999999999999E-2</v>
      </c>
      <c r="N1587">
        <v>5.4927999999999999</v>
      </c>
    </row>
    <row r="1588" spans="1:14" x14ac:dyDescent="0.25">
      <c r="A1588">
        <v>1.7426999999999999</v>
      </c>
      <c r="B1588">
        <v>0</v>
      </c>
      <c r="C1588">
        <v>97.812700000000007</v>
      </c>
      <c r="F1588">
        <v>0</v>
      </c>
      <c r="G1588">
        <v>3.5152999999999999</v>
      </c>
      <c r="H1588">
        <v>97.812399999999997</v>
      </c>
      <c r="K1588">
        <v>1.1956</v>
      </c>
      <c r="L1588">
        <v>2.4117000000000002</v>
      </c>
      <c r="M1588">
        <v>97.841700000000003</v>
      </c>
    </row>
    <row r="1589" spans="1:14" x14ac:dyDescent="0.25">
      <c r="D1589">
        <v>6.6843000000000004</v>
      </c>
      <c r="I1589">
        <v>2.8199999999999999E-2</v>
      </c>
      <c r="N1589">
        <v>5.4927999999999999</v>
      </c>
    </row>
    <row r="1590" spans="1:14" x14ac:dyDescent="0.25">
      <c r="A1590">
        <v>4.7291999999999996</v>
      </c>
      <c r="B1590">
        <v>0</v>
      </c>
      <c r="C1590">
        <v>97.813900000000004</v>
      </c>
      <c r="F1590">
        <v>0</v>
      </c>
      <c r="G1590">
        <v>8.0235000000000003</v>
      </c>
      <c r="H1590">
        <v>97.810400000000001</v>
      </c>
      <c r="K1590">
        <v>3.2446000000000002</v>
      </c>
      <c r="L1590">
        <v>5.5048000000000004</v>
      </c>
      <c r="M1590">
        <v>97.840299999999999</v>
      </c>
    </row>
    <row r="1591" spans="1:14" x14ac:dyDescent="0.25">
      <c r="D1591">
        <v>6.6843000000000004</v>
      </c>
      <c r="I1591">
        <v>2.8199999999999999E-2</v>
      </c>
      <c r="N1591">
        <v>5.4927999999999999</v>
      </c>
    </row>
    <row r="1592" spans="1:14" x14ac:dyDescent="0.25">
      <c r="A1592">
        <v>2.6214</v>
      </c>
      <c r="B1592">
        <v>0</v>
      </c>
      <c r="C1592">
        <v>97.813500000000005</v>
      </c>
      <c r="F1592">
        <v>0</v>
      </c>
      <c r="G1592">
        <v>5.1036000000000001</v>
      </c>
      <c r="H1592">
        <v>97.812700000000007</v>
      </c>
      <c r="K1592">
        <v>1.7985</v>
      </c>
      <c r="L1592">
        <v>3.5015000000000001</v>
      </c>
      <c r="M1592">
        <v>97.841899999999995</v>
      </c>
    </row>
    <row r="1593" spans="1:14" x14ac:dyDescent="0.25">
      <c r="D1593">
        <v>6.6843000000000004</v>
      </c>
      <c r="I1593">
        <v>2.8199999999999999E-2</v>
      </c>
      <c r="N1593">
        <v>5.4927999999999999</v>
      </c>
    </row>
    <row r="1594" spans="1:14" x14ac:dyDescent="0.25">
      <c r="A1594">
        <v>1.0893999999999999</v>
      </c>
      <c r="B1594">
        <v>0</v>
      </c>
      <c r="C1594">
        <v>97.813199999999995</v>
      </c>
      <c r="F1594">
        <v>0</v>
      </c>
      <c r="G1594">
        <v>2.3464999999999998</v>
      </c>
      <c r="H1594">
        <v>97.811400000000006</v>
      </c>
      <c r="K1594">
        <v>0.74739999999999995</v>
      </c>
      <c r="L1594">
        <v>1.6099000000000001</v>
      </c>
      <c r="M1594">
        <v>97.840999999999994</v>
      </c>
    </row>
    <row r="1595" spans="1:14" x14ac:dyDescent="0.25">
      <c r="D1595">
        <v>6.6843000000000004</v>
      </c>
      <c r="I1595">
        <v>2.8199999999999999E-2</v>
      </c>
      <c r="N1595">
        <v>5.4927999999999999</v>
      </c>
    </row>
    <row r="1596" spans="1:14" x14ac:dyDescent="0.25">
      <c r="A1596">
        <v>8.3683999999999994</v>
      </c>
      <c r="B1596">
        <v>0</v>
      </c>
      <c r="C1596">
        <v>97.814499999999995</v>
      </c>
      <c r="F1596">
        <v>0</v>
      </c>
      <c r="G1596">
        <v>5.2020999999999997</v>
      </c>
      <c r="H1596">
        <v>97.812700000000007</v>
      </c>
      <c r="K1596">
        <v>5.7413999999999996</v>
      </c>
      <c r="L1596">
        <v>3.5691000000000002</v>
      </c>
      <c r="M1596">
        <v>97.841899999999995</v>
      </c>
    </row>
    <row r="1597" spans="1:14" x14ac:dyDescent="0.25">
      <c r="D1597">
        <v>6.6843000000000004</v>
      </c>
      <c r="I1597">
        <v>2.8199999999999999E-2</v>
      </c>
      <c r="N1597">
        <v>5.4927999999999999</v>
      </c>
    </row>
    <row r="1598" spans="1:14" x14ac:dyDescent="0.25">
      <c r="A1598">
        <v>1.1765000000000001</v>
      </c>
      <c r="B1598">
        <v>0</v>
      </c>
      <c r="C1598">
        <v>97.813199999999995</v>
      </c>
      <c r="F1598">
        <v>0</v>
      </c>
      <c r="G1598">
        <v>1.9699</v>
      </c>
      <c r="H1598">
        <v>97.812200000000004</v>
      </c>
      <c r="K1598">
        <v>0.80720000000000003</v>
      </c>
      <c r="L1598">
        <v>1.3514999999999999</v>
      </c>
      <c r="M1598">
        <v>97.841499999999996</v>
      </c>
    </row>
    <row r="1599" spans="1:14" x14ac:dyDescent="0.25">
      <c r="D1599">
        <v>6.6843000000000004</v>
      </c>
      <c r="I1599">
        <v>2.8199999999999999E-2</v>
      </c>
      <c r="N1599">
        <v>5.4927999999999999</v>
      </c>
    </row>
    <row r="1600" spans="1:14" x14ac:dyDescent="0.25">
      <c r="A1600">
        <v>1.3936999999999999</v>
      </c>
      <c r="B1600">
        <v>0</v>
      </c>
      <c r="C1600">
        <v>97.813299999999998</v>
      </c>
      <c r="F1600">
        <v>0</v>
      </c>
      <c r="G1600">
        <v>2.8473999999999999</v>
      </c>
      <c r="H1600">
        <v>97.812299999999993</v>
      </c>
      <c r="K1600">
        <v>0.95620000000000005</v>
      </c>
      <c r="L1600">
        <v>1.9536</v>
      </c>
      <c r="M1600">
        <v>97.8416</v>
      </c>
    </row>
    <row r="1601" spans="1:14" x14ac:dyDescent="0.25">
      <c r="D1601">
        <v>6.6843000000000004</v>
      </c>
      <c r="I1601">
        <v>2.8199999999999999E-2</v>
      </c>
      <c r="N1601">
        <v>5.4927999999999999</v>
      </c>
    </row>
    <row r="1602" spans="1:14" x14ac:dyDescent="0.25">
      <c r="A1602">
        <v>2.9220000000000002</v>
      </c>
      <c r="B1602">
        <v>0</v>
      </c>
      <c r="C1602">
        <v>97.8125</v>
      </c>
      <c r="F1602">
        <v>0</v>
      </c>
      <c r="G1602">
        <v>5.8277999999999999</v>
      </c>
      <c r="H1602">
        <v>97.812799999999996</v>
      </c>
      <c r="K1602">
        <v>2.0047000000000001</v>
      </c>
      <c r="L1602">
        <v>3.9983</v>
      </c>
      <c r="M1602">
        <v>97.841999999999999</v>
      </c>
    </row>
    <row r="1603" spans="1:14" x14ac:dyDescent="0.25">
      <c r="D1603">
        <v>6.6843000000000004</v>
      </c>
      <c r="I1603">
        <v>2.8199999999999999E-2</v>
      </c>
      <c r="N1603">
        <v>5.4927999999999999</v>
      </c>
    </row>
    <row r="1604" spans="1:14" x14ac:dyDescent="0.25">
      <c r="A1604">
        <v>0.76939999999999997</v>
      </c>
      <c r="B1604">
        <v>0</v>
      </c>
      <c r="C1604">
        <v>97.812899999999999</v>
      </c>
      <c r="F1604">
        <v>0</v>
      </c>
      <c r="G1604">
        <v>11.569000000000001</v>
      </c>
      <c r="H1604">
        <v>97.813900000000004</v>
      </c>
      <c r="K1604">
        <v>0.52790000000000004</v>
      </c>
      <c r="L1604">
        <v>7.9375</v>
      </c>
      <c r="M1604">
        <v>97.842299999999994</v>
      </c>
    </row>
    <row r="1605" spans="1:14" x14ac:dyDescent="0.25">
      <c r="D1605">
        <v>6.6843000000000004</v>
      </c>
      <c r="I1605">
        <v>2.8199999999999999E-2</v>
      </c>
      <c r="N1605">
        <v>5.4927999999999999</v>
      </c>
    </row>
    <row r="1606" spans="1:14" x14ac:dyDescent="0.25">
      <c r="A1606">
        <v>4.5159000000000002</v>
      </c>
      <c r="B1606">
        <v>0</v>
      </c>
      <c r="C1606">
        <v>97.813800000000001</v>
      </c>
      <c r="F1606">
        <v>0</v>
      </c>
      <c r="G1606">
        <v>3.5594000000000001</v>
      </c>
      <c r="H1606">
        <v>97.811199999999999</v>
      </c>
      <c r="K1606">
        <v>3.0983000000000001</v>
      </c>
      <c r="L1606">
        <v>2.4420000000000002</v>
      </c>
      <c r="M1606">
        <v>97.840800000000002</v>
      </c>
    </row>
    <row r="1607" spans="1:14" x14ac:dyDescent="0.25">
      <c r="D1607">
        <v>6.6843000000000004</v>
      </c>
      <c r="I1607">
        <v>2.8199999999999999E-2</v>
      </c>
      <c r="N1607">
        <v>5.4927999999999999</v>
      </c>
    </row>
    <row r="1608" spans="1:14" x14ac:dyDescent="0.25">
      <c r="A1608">
        <v>1.5524</v>
      </c>
      <c r="B1608">
        <v>0</v>
      </c>
      <c r="C1608">
        <v>97.812700000000007</v>
      </c>
      <c r="F1608">
        <v>0</v>
      </c>
      <c r="G1608">
        <v>0.30370000000000003</v>
      </c>
      <c r="H1608">
        <v>97.811899999999994</v>
      </c>
      <c r="K1608">
        <v>1.0649999999999999</v>
      </c>
      <c r="L1608">
        <v>0.2084</v>
      </c>
      <c r="M1608">
        <v>97.841300000000004</v>
      </c>
    </row>
    <row r="1609" spans="1:14" x14ac:dyDescent="0.25">
      <c r="D1609">
        <v>6.6843000000000004</v>
      </c>
      <c r="I1609">
        <v>2.8199999999999999E-2</v>
      </c>
      <c r="N1609">
        <v>5.4927999999999999</v>
      </c>
    </row>
    <row r="1610" spans="1:14" x14ac:dyDescent="0.25">
      <c r="A1610">
        <v>7.2599999999999998E-2</v>
      </c>
      <c r="B1610">
        <v>0</v>
      </c>
      <c r="C1610">
        <v>97.813000000000002</v>
      </c>
      <c r="F1610">
        <v>0</v>
      </c>
      <c r="G1610">
        <v>3.2698999999999998</v>
      </c>
      <c r="H1610">
        <v>97.812399999999997</v>
      </c>
      <c r="K1610">
        <v>4.9799999999999997E-2</v>
      </c>
      <c r="L1610">
        <v>2.2433999999999998</v>
      </c>
      <c r="M1610">
        <v>97.841700000000003</v>
      </c>
    </row>
    <row r="1611" spans="1:14" x14ac:dyDescent="0.25">
      <c r="D1611">
        <v>6.6843000000000004</v>
      </c>
      <c r="I1611">
        <v>2.8199999999999999E-2</v>
      </c>
      <c r="N1611">
        <v>5.4927999999999999</v>
      </c>
    </row>
    <row r="1612" spans="1:14" x14ac:dyDescent="0.25">
      <c r="A1612">
        <v>4.9858000000000002</v>
      </c>
      <c r="B1612">
        <v>0</v>
      </c>
      <c r="C1612">
        <v>97.813900000000004</v>
      </c>
      <c r="F1612">
        <v>0</v>
      </c>
      <c r="G1612">
        <v>2.1924999999999999</v>
      </c>
      <c r="H1612">
        <v>97.811400000000006</v>
      </c>
      <c r="K1612">
        <v>3.4207000000000001</v>
      </c>
      <c r="L1612">
        <v>1.5042</v>
      </c>
      <c r="M1612">
        <v>97.840999999999994</v>
      </c>
    </row>
    <row r="1613" spans="1:14" x14ac:dyDescent="0.25">
      <c r="D1613">
        <v>6.6843000000000004</v>
      </c>
      <c r="I1613">
        <v>2.8199999999999999E-2</v>
      </c>
      <c r="N1613">
        <v>5.4927999999999999</v>
      </c>
    </row>
    <row r="1614" spans="1:14" x14ac:dyDescent="0.25">
      <c r="A1614">
        <v>5.8231999999999999</v>
      </c>
      <c r="B1614">
        <v>0</v>
      </c>
      <c r="C1614">
        <v>97.811999999999998</v>
      </c>
      <c r="F1614">
        <v>0</v>
      </c>
      <c r="G1614">
        <v>4.4432</v>
      </c>
      <c r="H1614">
        <v>97.811000000000007</v>
      </c>
      <c r="K1614">
        <v>3.9950999999999999</v>
      </c>
      <c r="L1614">
        <v>3.0484</v>
      </c>
      <c r="M1614">
        <v>97.840699999999998</v>
      </c>
    </row>
    <row r="1615" spans="1:14" x14ac:dyDescent="0.25">
      <c r="D1615">
        <v>6.6843000000000004</v>
      </c>
      <c r="I1615">
        <v>2.8199999999999999E-2</v>
      </c>
      <c r="N1615">
        <v>5.4927999999999999</v>
      </c>
    </row>
    <row r="1616" spans="1:14" x14ac:dyDescent="0.25">
      <c r="A1616">
        <v>8.0399999999999999E-2</v>
      </c>
      <c r="B1616">
        <v>0</v>
      </c>
      <c r="C1616">
        <v>97.813000000000002</v>
      </c>
      <c r="F1616">
        <v>0</v>
      </c>
      <c r="G1616">
        <v>1.7087000000000001</v>
      </c>
      <c r="H1616">
        <v>97.811499999999995</v>
      </c>
      <c r="K1616">
        <v>5.5199999999999999E-2</v>
      </c>
      <c r="L1616">
        <v>1.1722999999999999</v>
      </c>
      <c r="M1616">
        <v>97.841099999999997</v>
      </c>
    </row>
    <row r="1617" spans="1:14" x14ac:dyDescent="0.25">
      <c r="D1617">
        <v>6.6843000000000004</v>
      </c>
      <c r="I1617">
        <v>2.8199999999999999E-2</v>
      </c>
      <c r="N1617">
        <v>5.4927999999999999</v>
      </c>
    </row>
    <row r="1618" spans="1:14" x14ac:dyDescent="0.25">
      <c r="A1618">
        <v>2.6326000000000001</v>
      </c>
      <c r="B1618">
        <v>0</v>
      </c>
      <c r="C1618">
        <v>97.8125</v>
      </c>
      <c r="F1618">
        <v>0</v>
      </c>
      <c r="G1618">
        <v>6.1952999999999996</v>
      </c>
      <c r="H1618">
        <v>97.812899999999999</v>
      </c>
      <c r="K1618">
        <v>1.8062</v>
      </c>
      <c r="L1618">
        <v>4.2504999999999997</v>
      </c>
      <c r="M1618">
        <v>97.841999999999999</v>
      </c>
    </row>
    <row r="1619" spans="1:14" x14ac:dyDescent="0.25">
      <c r="D1619">
        <v>6.6843000000000004</v>
      </c>
      <c r="I1619">
        <v>2.8199999999999999E-2</v>
      </c>
      <c r="N1619">
        <v>5.4927999999999999</v>
      </c>
    </row>
    <row r="1620" spans="1:14" x14ac:dyDescent="0.25">
      <c r="A1620">
        <v>8.4633000000000003</v>
      </c>
      <c r="B1620">
        <v>0</v>
      </c>
      <c r="C1620">
        <v>97.811499999999995</v>
      </c>
      <c r="F1620">
        <v>0</v>
      </c>
      <c r="G1620">
        <v>6.4684999999999997</v>
      </c>
      <c r="H1620">
        <v>97.813000000000002</v>
      </c>
      <c r="K1620">
        <v>5.8064999999999998</v>
      </c>
      <c r="L1620">
        <v>4.4379</v>
      </c>
      <c r="M1620">
        <v>97.841399999999993</v>
      </c>
    </row>
    <row r="1621" spans="1:14" x14ac:dyDescent="0.25">
      <c r="D1621">
        <v>6.6843000000000004</v>
      </c>
      <c r="I1621">
        <v>2.8199999999999999E-2</v>
      </c>
      <c r="N1621">
        <v>5.4927999999999999</v>
      </c>
    </row>
    <row r="1622" spans="1:14" x14ac:dyDescent="0.25">
      <c r="A1622">
        <v>1.4089</v>
      </c>
      <c r="B1622">
        <v>0</v>
      </c>
      <c r="C1622">
        <v>97.812799999999996</v>
      </c>
      <c r="F1622">
        <v>0</v>
      </c>
      <c r="G1622">
        <v>2.8008999999999999</v>
      </c>
      <c r="H1622">
        <v>97.811300000000003</v>
      </c>
      <c r="K1622">
        <v>0.96660000000000001</v>
      </c>
      <c r="L1622">
        <v>1.9217</v>
      </c>
      <c r="M1622">
        <v>97.840900000000005</v>
      </c>
    </row>
    <row r="1623" spans="1:14" x14ac:dyDescent="0.25">
      <c r="D1623">
        <v>6.6843000000000004</v>
      </c>
      <c r="I1623">
        <v>2.8199999999999999E-2</v>
      </c>
      <c r="N1623">
        <v>5.4927999999999999</v>
      </c>
    </row>
    <row r="1624" spans="1:14" x14ac:dyDescent="0.25">
      <c r="A1624">
        <v>11.577999999999999</v>
      </c>
      <c r="B1624">
        <v>0</v>
      </c>
      <c r="C1624">
        <v>97.815100000000001</v>
      </c>
      <c r="F1624">
        <v>0</v>
      </c>
      <c r="G1624">
        <v>2.0939999999999999</v>
      </c>
      <c r="H1624">
        <v>97.812200000000004</v>
      </c>
      <c r="K1624">
        <v>7.9436999999999998</v>
      </c>
      <c r="L1624">
        <v>1.4367000000000001</v>
      </c>
      <c r="M1624">
        <v>97.841499999999996</v>
      </c>
    </row>
    <row r="1625" spans="1:14" x14ac:dyDescent="0.25">
      <c r="D1625">
        <v>6.6843000000000004</v>
      </c>
      <c r="I1625">
        <v>2.8199999999999999E-2</v>
      </c>
      <c r="N1625">
        <v>5.4927999999999999</v>
      </c>
    </row>
    <row r="1626" spans="1:14" x14ac:dyDescent="0.25">
      <c r="A1626">
        <v>1.9436</v>
      </c>
      <c r="B1626">
        <v>0</v>
      </c>
      <c r="C1626">
        <v>97.812700000000007</v>
      </c>
      <c r="F1626">
        <v>0</v>
      </c>
      <c r="G1626">
        <v>6.3611000000000004</v>
      </c>
      <c r="H1626">
        <v>97.812899999999999</v>
      </c>
      <c r="K1626">
        <v>1.3334999999999999</v>
      </c>
      <c r="L1626">
        <v>4.3642000000000003</v>
      </c>
      <c r="M1626">
        <v>97.841999999999999</v>
      </c>
    </row>
    <row r="1627" spans="1:14" x14ac:dyDescent="0.25">
      <c r="D1627">
        <v>6.6843000000000004</v>
      </c>
      <c r="I1627">
        <v>2.8199999999999999E-2</v>
      </c>
      <c r="N1627">
        <v>5.4927999999999999</v>
      </c>
    </row>
    <row r="1628" spans="1:14" x14ac:dyDescent="0.25">
      <c r="A1628">
        <v>3.9382999999999999</v>
      </c>
      <c r="B1628">
        <v>0</v>
      </c>
      <c r="C1628">
        <v>97.812299999999993</v>
      </c>
      <c r="F1628">
        <v>0</v>
      </c>
      <c r="G1628">
        <v>12.835000000000001</v>
      </c>
      <c r="H1628">
        <v>97.8095</v>
      </c>
      <c r="K1628">
        <v>2.702</v>
      </c>
      <c r="L1628">
        <v>8.8056000000000001</v>
      </c>
      <c r="M1628">
        <v>97.839699999999993</v>
      </c>
    </row>
    <row r="1629" spans="1:14" x14ac:dyDescent="0.25">
      <c r="D1629">
        <v>6.6843000000000004</v>
      </c>
      <c r="I1629">
        <v>2.8199999999999999E-2</v>
      </c>
      <c r="N1629">
        <v>5.4927999999999999</v>
      </c>
    </row>
    <row r="1630" spans="1:14" x14ac:dyDescent="0.25">
      <c r="A1630">
        <v>2.8835000000000002</v>
      </c>
      <c r="B1630">
        <v>0</v>
      </c>
      <c r="C1630">
        <v>97.813500000000005</v>
      </c>
      <c r="F1630">
        <v>0</v>
      </c>
      <c r="G1630">
        <v>1.6478999999999999</v>
      </c>
      <c r="H1630">
        <v>97.811499999999995</v>
      </c>
      <c r="K1630">
        <v>1.9782999999999999</v>
      </c>
      <c r="L1630">
        <v>1.1306</v>
      </c>
      <c r="M1630">
        <v>97.841099999999997</v>
      </c>
    </row>
    <row r="1631" spans="1:14" x14ac:dyDescent="0.25">
      <c r="D1631">
        <v>6.6843000000000004</v>
      </c>
      <c r="I1631">
        <v>2.8199999999999999E-2</v>
      </c>
      <c r="N1631">
        <v>5.4927999999999999</v>
      </c>
    </row>
    <row r="1632" spans="1:14" x14ac:dyDescent="0.25">
      <c r="A1632">
        <v>5.1195000000000004</v>
      </c>
      <c r="B1632">
        <v>0</v>
      </c>
      <c r="C1632">
        <v>97.812100000000001</v>
      </c>
      <c r="F1632">
        <v>0</v>
      </c>
      <c r="G1632">
        <v>0.65059999999999996</v>
      </c>
      <c r="H1632">
        <v>97.811700000000002</v>
      </c>
      <c r="K1632">
        <v>3.5124</v>
      </c>
      <c r="L1632">
        <v>0.44629999999999997</v>
      </c>
      <c r="M1632">
        <v>97.841200000000001</v>
      </c>
    </row>
    <row r="1633" spans="1:14" x14ac:dyDescent="0.25">
      <c r="D1633">
        <v>6.6843000000000004</v>
      </c>
      <c r="I1633">
        <v>2.8199999999999999E-2</v>
      </c>
      <c r="N1633">
        <v>5.4927999999999999</v>
      </c>
    </row>
    <row r="1634" spans="1:14" x14ac:dyDescent="0.25">
      <c r="A1634">
        <v>10.065</v>
      </c>
      <c r="B1634">
        <v>0</v>
      </c>
      <c r="C1634">
        <v>97.811199999999999</v>
      </c>
      <c r="F1634">
        <v>0</v>
      </c>
      <c r="G1634">
        <v>1.3512</v>
      </c>
      <c r="H1634">
        <v>97.811999999999998</v>
      </c>
      <c r="K1634">
        <v>6.9050000000000002</v>
      </c>
      <c r="L1634">
        <v>0.92700000000000005</v>
      </c>
      <c r="M1634">
        <v>97.841200000000001</v>
      </c>
    </row>
    <row r="1635" spans="1:14" x14ac:dyDescent="0.25">
      <c r="D1635">
        <v>6.6843000000000004</v>
      </c>
      <c r="I1635">
        <v>2.8199999999999999E-2</v>
      </c>
      <c r="N1635">
        <v>5.4927999999999999</v>
      </c>
    </row>
    <row r="1636" spans="1:14" x14ac:dyDescent="0.25">
      <c r="A1636">
        <v>2.0017</v>
      </c>
      <c r="B1636">
        <v>0</v>
      </c>
      <c r="C1636">
        <v>97.813400000000001</v>
      </c>
      <c r="F1636">
        <v>0</v>
      </c>
      <c r="G1636">
        <v>6.492</v>
      </c>
      <c r="H1636">
        <v>97.813000000000002</v>
      </c>
      <c r="K1636">
        <v>1.3733</v>
      </c>
      <c r="L1636">
        <v>4.4539999999999997</v>
      </c>
      <c r="M1636">
        <v>97.842100000000002</v>
      </c>
    </row>
    <row r="1637" spans="1:14" x14ac:dyDescent="0.25">
      <c r="D1637">
        <v>6.6843000000000004</v>
      </c>
      <c r="I1637">
        <v>2.8199999999999999E-2</v>
      </c>
      <c r="N1637">
        <v>5.4927999999999999</v>
      </c>
    </row>
    <row r="1638" spans="1:14" x14ac:dyDescent="0.25">
      <c r="A1638">
        <v>10.395</v>
      </c>
      <c r="B1638">
        <v>0</v>
      </c>
      <c r="C1638">
        <v>97.814899999999994</v>
      </c>
      <c r="F1638">
        <v>0</v>
      </c>
      <c r="G1638">
        <v>0.27889999999999998</v>
      </c>
      <c r="H1638">
        <v>97.811800000000005</v>
      </c>
      <c r="K1638">
        <v>7.1319999999999997</v>
      </c>
      <c r="L1638">
        <v>0.19139999999999999</v>
      </c>
      <c r="M1638">
        <v>97.841200000000001</v>
      </c>
    </row>
    <row r="1639" spans="1:14" x14ac:dyDescent="0.25">
      <c r="D1639">
        <v>6.6843000000000004</v>
      </c>
      <c r="I1639">
        <v>2.8199999999999999E-2</v>
      </c>
      <c r="N1639">
        <v>5.4927999999999999</v>
      </c>
    </row>
    <row r="1640" spans="1:14" x14ac:dyDescent="0.25">
      <c r="A1640">
        <v>0.41389999999999999</v>
      </c>
      <c r="B1640">
        <v>0</v>
      </c>
      <c r="C1640">
        <v>97.812899999999999</v>
      </c>
      <c r="F1640">
        <v>0</v>
      </c>
      <c r="G1640">
        <v>3.0081000000000002</v>
      </c>
      <c r="H1640">
        <v>97.811300000000003</v>
      </c>
      <c r="K1640">
        <v>0.28399999999999997</v>
      </c>
      <c r="L1640">
        <v>2.0638000000000001</v>
      </c>
      <c r="M1640">
        <v>97.840900000000005</v>
      </c>
    </row>
    <row r="1641" spans="1:14" x14ac:dyDescent="0.25">
      <c r="D1641">
        <v>6.6843000000000004</v>
      </c>
      <c r="I1641">
        <v>2.8199999999999999E-2</v>
      </c>
      <c r="N1641">
        <v>5.4927999999999999</v>
      </c>
    </row>
    <row r="1642" spans="1:14" x14ac:dyDescent="0.25">
      <c r="A1642">
        <v>4.2279999999999998</v>
      </c>
      <c r="B1642">
        <v>0</v>
      </c>
      <c r="C1642">
        <v>97.812299999999993</v>
      </c>
      <c r="F1642">
        <v>0</v>
      </c>
      <c r="G1642">
        <v>0.4294</v>
      </c>
      <c r="H1642">
        <v>97.811700000000002</v>
      </c>
      <c r="K1642">
        <v>2.9007000000000001</v>
      </c>
      <c r="L1642">
        <v>0.29459999999999997</v>
      </c>
      <c r="M1642">
        <v>97.841200000000001</v>
      </c>
    </row>
    <row r="1643" spans="1:14" x14ac:dyDescent="0.25">
      <c r="D1643">
        <v>6.6843000000000004</v>
      </c>
      <c r="I1643">
        <v>2.8199999999999999E-2</v>
      </c>
      <c r="N1643">
        <v>5.4927999999999999</v>
      </c>
    </row>
    <row r="1644" spans="1:14" x14ac:dyDescent="0.25">
      <c r="A1644">
        <v>4.2678000000000003</v>
      </c>
      <c r="B1644">
        <v>0</v>
      </c>
      <c r="C1644">
        <v>97.812200000000004</v>
      </c>
      <c r="F1644">
        <v>0</v>
      </c>
      <c r="G1644">
        <v>5.5526</v>
      </c>
      <c r="H1644">
        <v>97.8108</v>
      </c>
      <c r="K1644">
        <v>2.9279999999999999</v>
      </c>
      <c r="L1644">
        <v>3.8094999999999999</v>
      </c>
      <c r="M1644">
        <v>97.840599999999995</v>
      </c>
    </row>
    <row r="1645" spans="1:14" x14ac:dyDescent="0.25">
      <c r="D1645">
        <v>6.6843000000000004</v>
      </c>
      <c r="I1645">
        <v>2.8199999999999999E-2</v>
      </c>
      <c r="N1645">
        <v>5.4927999999999999</v>
      </c>
    </row>
    <row r="1646" spans="1:14" x14ac:dyDescent="0.25">
      <c r="A1646">
        <v>0.24790000000000001</v>
      </c>
      <c r="B1646">
        <v>0</v>
      </c>
      <c r="C1646">
        <v>97.813100000000006</v>
      </c>
      <c r="F1646">
        <v>0</v>
      </c>
      <c r="G1646">
        <v>2.4942000000000002</v>
      </c>
      <c r="H1646">
        <v>97.812200000000004</v>
      </c>
      <c r="K1646">
        <v>0.1701</v>
      </c>
      <c r="L1646">
        <v>1.7112000000000001</v>
      </c>
      <c r="M1646">
        <v>97.8416</v>
      </c>
    </row>
    <row r="1647" spans="1:14" x14ac:dyDescent="0.25">
      <c r="D1647">
        <v>6.6843000000000004</v>
      </c>
      <c r="I1647">
        <v>2.8199999999999999E-2</v>
      </c>
      <c r="N1647">
        <v>5.4927999999999999</v>
      </c>
    </row>
    <row r="1648" spans="1:14" x14ac:dyDescent="0.25">
      <c r="A1648">
        <v>6.6863999999999999</v>
      </c>
      <c r="B1648">
        <v>0</v>
      </c>
      <c r="C1648">
        <v>97.8142</v>
      </c>
      <c r="F1648">
        <v>0</v>
      </c>
      <c r="G1648">
        <v>1.8804000000000001</v>
      </c>
      <c r="H1648">
        <v>97.811499999999995</v>
      </c>
      <c r="K1648">
        <v>4.5873999999999997</v>
      </c>
      <c r="L1648">
        <v>1.2901</v>
      </c>
      <c r="M1648">
        <v>97.840999999999994</v>
      </c>
    </row>
    <row r="1649" spans="1:14" x14ac:dyDescent="0.25">
      <c r="D1649">
        <v>6.6843000000000004</v>
      </c>
      <c r="I1649">
        <v>2.8199999999999999E-2</v>
      </c>
      <c r="N1649">
        <v>5.4927999999999999</v>
      </c>
    </row>
    <row r="1650" spans="1:14" x14ac:dyDescent="0.25">
      <c r="A1650">
        <v>2.2715000000000001</v>
      </c>
      <c r="B1650">
        <v>0</v>
      </c>
      <c r="C1650">
        <v>97.813400000000001</v>
      </c>
      <c r="F1650">
        <v>0</v>
      </c>
      <c r="G1650">
        <v>5.5118999999999998</v>
      </c>
      <c r="H1650">
        <v>97.812799999999996</v>
      </c>
      <c r="K1650">
        <v>1.5584</v>
      </c>
      <c r="L1650">
        <v>3.7816000000000001</v>
      </c>
      <c r="M1650">
        <v>97.841899999999995</v>
      </c>
    </row>
    <row r="1651" spans="1:14" x14ac:dyDescent="0.25">
      <c r="D1651">
        <v>6.6843000000000004</v>
      </c>
      <c r="I1651">
        <v>2.8199999999999999E-2</v>
      </c>
      <c r="N1651">
        <v>5.4927999999999999</v>
      </c>
    </row>
    <row r="1652" spans="1:14" x14ac:dyDescent="0.25">
      <c r="A1652">
        <v>9.5281000000000002</v>
      </c>
      <c r="B1652">
        <v>0</v>
      </c>
      <c r="C1652">
        <v>97.811300000000003</v>
      </c>
      <c r="F1652">
        <v>0</v>
      </c>
      <c r="G1652">
        <v>0.41320000000000001</v>
      </c>
      <c r="H1652">
        <v>97.811700000000002</v>
      </c>
      <c r="K1652">
        <v>6.5369999999999999</v>
      </c>
      <c r="L1652">
        <v>0.28349999999999997</v>
      </c>
      <c r="M1652">
        <v>97.841200000000001</v>
      </c>
    </row>
    <row r="1653" spans="1:14" x14ac:dyDescent="0.25">
      <c r="D1653">
        <v>6.6843000000000004</v>
      </c>
      <c r="I1653">
        <v>2.8199999999999999E-2</v>
      </c>
      <c r="N1653">
        <v>5.4927999999999999</v>
      </c>
    </row>
    <row r="1654" spans="1:14" x14ac:dyDescent="0.25">
      <c r="A1654">
        <v>2.3542000000000001</v>
      </c>
      <c r="B1654">
        <v>0</v>
      </c>
      <c r="C1654">
        <v>97.813400000000001</v>
      </c>
      <c r="F1654">
        <v>0</v>
      </c>
      <c r="G1654">
        <v>4.2416</v>
      </c>
      <c r="H1654">
        <v>97.811000000000007</v>
      </c>
      <c r="K1654">
        <v>1.6152</v>
      </c>
      <c r="L1654">
        <v>2.9100999999999999</v>
      </c>
      <c r="M1654">
        <v>97.840699999999998</v>
      </c>
    </row>
    <row r="1655" spans="1:14" x14ac:dyDescent="0.25">
      <c r="D1655">
        <v>6.6843000000000004</v>
      </c>
      <c r="I1655">
        <v>2.8199999999999999E-2</v>
      </c>
      <c r="N1655">
        <v>5.4927999999999999</v>
      </c>
    </row>
    <row r="1656" spans="1:14" x14ac:dyDescent="0.25">
      <c r="A1656">
        <v>8.1600999999999999</v>
      </c>
      <c r="B1656">
        <v>0</v>
      </c>
      <c r="C1656">
        <v>97.811499999999995</v>
      </c>
      <c r="F1656">
        <v>0</v>
      </c>
      <c r="G1656">
        <v>3.3469000000000002</v>
      </c>
      <c r="H1656">
        <v>97.812399999999997</v>
      </c>
      <c r="K1656">
        <v>5.5984999999999996</v>
      </c>
      <c r="L1656">
        <v>2.2961999999999998</v>
      </c>
      <c r="M1656">
        <v>97.841499999999996</v>
      </c>
    </row>
    <row r="1657" spans="1:14" x14ac:dyDescent="0.25">
      <c r="D1657">
        <v>6.6843000000000004</v>
      </c>
      <c r="I1657">
        <v>2.8199999999999999E-2</v>
      </c>
      <c r="N1657">
        <v>5.4927999999999999</v>
      </c>
    </row>
    <row r="1658" spans="1:14" x14ac:dyDescent="0.25">
      <c r="A1658">
        <v>0.89080000000000004</v>
      </c>
      <c r="B1658">
        <v>0</v>
      </c>
      <c r="C1658">
        <v>97.812899999999999</v>
      </c>
      <c r="F1658">
        <v>0</v>
      </c>
      <c r="G1658">
        <v>14.542999999999999</v>
      </c>
      <c r="H1658">
        <v>97.809200000000004</v>
      </c>
      <c r="K1658">
        <v>0.61119999999999997</v>
      </c>
      <c r="L1658">
        <v>9.9776000000000007</v>
      </c>
      <c r="M1658">
        <v>97.839500000000001</v>
      </c>
    </row>
    <row r="1659" spans="1:14" x14ac:dyDescent="0.25">
      <c r="D1659">
        <v>6.6843000000000004</v>
      </c>
      <c r="I1659">
        <v>2.8199999999999999E-2</v>
      </c>
      <c r="N1659">
        <v>5.4927999999999999</v>
      </c>
    </row>
    <row r="1660" spans="1:14" x14ac:dyDescent="0.25">
      <c r="A1660">
        <v>7.5156000000000001</v>
      </c>
      <c r="B1660">
        <v>0</v>
      </c>
      <c r="C1660">
        <v>97.814400000000006</v>
      </c>
      <c r="F1660">
        <v>0</v>
      </c>
      <c r="G1660">
        <v>2.5476999999999999</v>
      </c>
      <c r="H1660">
        <v>97.812299999999993</v>
      </c>
      <c r="K1660">
        <v>5.1562999999999999</v>
      </c>
      <c r="L1660">
        <v>1.7479</v>
      </c>
      <c r="M1660">
        <v>97.8416</v>
      </c>
    </row>
    <row r="1661" spans="1:14" x14ac:dyDescent="0.25">
      <c r="D1661">
        <v>6.6843000000000004</v>
      </c>
      <c r="I1661">
        <v>2.8199999999999999E-2</v>
      </c>
      <c r="N1661">
        <v>5.4927999999999999</v>
      </c>
    </row>
    <row r="1662" spans="1:14" x14ac:dyDescent="0.25">
      <c r="A1662">
        <v>1.5414000000000001</v>
      </c>
      <c r="B1662">
        <v>0</v>
      </c>
      <c r="C1662">
        <v>97.812700000000007</v>
      </c>
      <c r="F1662">
        <v>0</v>
      </c>
      <c r="G1662">
        <v>5.1871</v>
      </c>
      <c r="H1662">
        <v>97.810900000000004</v>
      </c>
      <c r="K1662">
        <v>1.0575000000000001</v>
      </c>
      <c r="L1662">
        <v>3.5588000000000002</v>
      </c>
      <c r="M1662">
        <v>97.840599999999995</v>
      </c>
    </row>
    <row r="1663" spans="1:14" x14ac:dyDescent="0.25">
      <c r="D1663">
        <v>6.6843000000000004</v>
      </c>
      <c r="I1663">
        <v>2.8199999999999999E-2</v>
      </c>
      <c r="N1663">
        <v>5.4927999999999999</v>
      </c>
    </row>
    <row r="1664" spans="1:14" x14ac:dyDescent="0.25">
      <c r="A1664">
        <v>4.8345000000000002</v>
      </c>
      <c r="B1664">
        <v>0</v>
      </c>
      <c r="C1664">
        <v>97.813900000000004</v>
      </c>
      <c r="F1664">
        <v>0</v>
      </c>
      <c r="G1664">
        <v>6.2001999999999997</v>
      </c>
      <c r="H1664">
        <v>97.810699999999997</v>
      </c>
      <c r="K1664">
        <v>3.3168000000000002</v>
      </c>
      <c r="L1664">
        <v>4.2538</v>
      </c>
      <c r="M1664">
        <v>97.840500000000006</v>
      </c>
    </row>
    <row r="1665" spans="1:14" x14ac:dyDescent="0.25">
      <c r="D1665">
        <v>6.6843000000000004</v>
      </c>
      <c r="I1665">
        <v>2.8199999999999999E-2</v>
      </c>
      <c r="N1665">
        <v>5.4927999999999999</v>
      </c>
    </row>
    <row r="1666" spans="1:14" x14ac:dyDescent="0.25">
      <c r="A1666">
        <v>3.4796999999999998</v>
      </c>
      <c r="B1666">
        <v>0</v>
      </c>
      <c r="C1666">
        <v>97.813599999999994</v>
      </c>
      <c r="F1666">
        <v>0</v>
      </c>
      <c r="G1666">
        <v>1.2799</v>
      </c>
      <c r="H1666">
        <v>97.811599999999999</v>
      </c>
      <c r="K1666">
        <v>2.3873000000000002</v>
      </c>
      <c r="L1666">
        <v>0.87809999999999999</v>
      </c>
      <c r="M1666">
        <v>97.841099999999997</v>
      </c>
    </row>
    <row r="1667" spans="1:14" x14ac:dyDescent="0.25">
      <c r="D1667">
        <v>6.6843000000000004</v>
      </c>
      <c r="I1667">
        <v>2.8199999999999999E-2</v>
      </c>
      <c r="N1667">
        <v>5.4927999999999999</v>
      </c>
    </row>
    <row r="1668" spans="1:14" x14ac:dyDescent="0.25">
      <c r="A1668">
        <v>2.9323999999999999</v>
      </c>
      <c r="B1668">
        <v>0</v>
      </c>
      <c r="C1668">
        <v>97.813500000000005</v>
      </c>
      <c r="F1668">
        <v>0</v>
      </c>
      <c r="G1668">
        <v>6.7830000000000004</v>
      </c>
      <c r="H1668">
        <v>97.810599999999994</v>
      </c>
      <c r="K1668">
        <v>2.0118999999999998</v>
      </c>
      <c r="L1668">
        <v>4.6536999999999997</v>
      </c>
      <c r="M1668">
        <v>97.840400000000002</v>
      </c>
    </row>
    <row r="1669" spans="1:14" x14ac:dyDescent="0.25">
      <c r="D1669">
        <v>6.6843000000000004</v>
      </c>
      <c r="I1669">
        <v>2.8199999999999999E-2</v>
      </c>
      <c r="N1669">
        <v>5.4927999999999999</v>
      </c>
    </row>
    <row r="1670" spans="1:14" x14ac:dyDescent="0.25">
      <c r="A1670">
        <v>1.8505</v>
      </c>
      <c r="B1670">
        <v>0</v>
      </c>
      <c r="C1670">
        <v>97.813299999999998</v>
      </c>
      <c r="F1670">
        <v>0</v>
      </c>
      <c r="G1670">
        <v>0.46500000000000002</v>
      </c>
      <c r="H1670">
        <v>97.811899999999994</v>
      </c>
      <c r="K1670">
        <v>1.2696000000000001</v>
      </c>
      <c r="L1670">
        <v>0.31909999999999999</v>
      </c>
      <c r="M1670">
        <v>97.841300000000004</v>
      </c>
    </row>
    <row r="1671" spans="1:14" x14ac:dyDescent="0.25">
      <c r="D1671">
        <v>6.6843000000000004</v>
      </c>
      <c r="I1671">
        <v>2.8199999999999999E-2</v>
      </c>
      <c r="N1671">
        <v>5.4927999999999999</v>
      </c>
    </row>
    <row r="1672" spans="1:14" x14ac:dyDescent="0.25">
      <c r="A1672">
        <v>2.2793999999999999</v>
      </c>
      <c r="B1672">
        <v>0</v>
      </c>
      <c r="C1672">
        <v>97.812600000000003</v>
      </c>
      <c r="F1672">
        <v>0</v>
      </c>
      <c r="G1672">
        <v>5.2881</v>
      </c>
      <c r="H1672">
        <v>97.8108</v>
      </c>
      <c r="K1672">
        <v>1.5638000000000001</v>
      </c>
      <c r="L1672">
        <v>3.6280000000000001</v>
      </c>
      <c r="M1672">
        <v>97.840599999999995</v>
      </c>
    </row>
    <row r="1673" spans="1:14" x14ac:dyDescent="0.25">
      <c r="D1673">
        <v>6.6843000000000004</v>
      </c>
      <c r="I1673">
        <v>2.8199999999999999E-2</v>
      </c>
      <c r="N1673">
        <v>5.4927999999999999</v>
      </c>
    </row>
    <row r="1674" spans="1:14" x14ac:dyDescent="0.25">
      <c r="A1674">
        <v>3.3660000000000001</v>
      </c>
      <c r="B1674">
        <v>0</v>
      </c>
      <c r="C1674">
        <v>97.813599999999994</v>
      </c>
      <c r="F1674">
        <v>0</v>
      </c>
      <c r="G1674">
        <v>5.3425000000000002</v>
      </c>
      <c r="H1674">
        <v>97.812799999999996</v>
      </c>
      <c r="K1674">
        <v>2.3094000000000001</v>
      </c>
      <c r="L1674">
        <v>3.6652999999999998</v>
      </c>
      <c r="M1674">
        <v>97.841899999999995</v>
      </c>
    </row>
    <row r="1675" spans="1:14" x14ac:dyDescent="0.25">
      <c r="D1675">
        <v>6.6843000000000004</v>
      </c>
      <c r="I1675">
        <v>2.8199999999999999E-2</v>
      </c>
      <c r="N1675">
        <v>5.4927999999999999</v>
      </c>
    </row>
    <row r="1676" spans="1:14" x14ac:dyDescent="0.25">
      <c r="A1676">
        <v>2.6905000000000001</v>
      </c>
      <c r="B1676">
        <v>0</v>
      </c>
      <c r="C1676">
        <v>97.8125</v>
      </c>
      <c r="F1676">
        <v>0</v>
      </c>
      <c r="G1676">
        <v>5.5633999999999997</v>
      </c>
      <c r="H1676">
        <v>97.812799999999996</v>
      </c>
      <c r="K1676">
        <v>1.8459000000000001</v>
      </c>
      <c r="L1676">
        <v>3.8169</v>
      </c>
      <c r="M1676">
        <v>97.841899999999995</v>
      </c>
    </row>
    <row r="1677" spans="1:14" x14ac:dyDescent="0.25">
      <c r="D1677">
        <v>6.6843000000000004</v>
      </c>
      <c r="I1677">
        <v>2.8199999999999999E-2</v>
      </c>
      <c r="N1677">
        <v>5.4927999999999999</v>
      </c>
    </row>
    <row r="1678" spans="1:14" x14ac:dyDescent="0.25">
      <c r="A1678">
        <v>8.7006999999999994</v>
      </c>
      <c r="B1678">
        <v>0</v>
      </c>
      <c r="C1678">
        <v>97.814599999999999</v>
      </c>
      <c r="F1678">
        <v>0</v>
      </c>
      <c r="G1678">
        <v>1.7661</v>
      </c>
      <c r="H1678">
        <v>97.811499999999995</v>
      </c>
      <c r="K1678">
        <v>5.9694000000000003</v>
      </c>
      <c r="L1678">
        <v>1.2117</v>
      </c>
      <c r="M1678">
        <v>97.840999999999994</v>
      </c>
    </row>
    <row r="1679" spans="1:14" x14ac:dyDescent="0.25">
      <c r="D1679">
        <v>6.6843000000000004</v>
      </c>
      <c r="I1679">
        <v>2.8199999999999999E-2</v>
      </c>
      <c r="N1679">
        <v>5.4927999999999999</v>
      </c>
    </row>
    <row r="1680" spans="1:14" x14ac:dyDescent="0.25">
      <c r="A1680">
        <v>0.21490000000000001</v>
      </c>
      <c r="B1680">
        <v>0</v>
      </c>
      <c r="C1680">
        <v>97.813100000000006</v>
      </c>
      <c r="F1680">
        <v>0</v>
      </c>
      <c r="G1680">
        <v>10.145</v>
      </c>
      <c r="H1680">
        <v>97.813599999999994</v>
      </c>
      <c r="K1680">
        <v>0.14749999999999999</v>
      </c>
      <c r="L1680">
        <v>6.9600999999999997</v>
      </c>
      <c r="M1680">
        <v>97.842500000000001</v>
      </c>
    </row>
    <row r="1681" spans="1:14" x14ac:dyDescent="0.25">
      <c r="D1681">
        <v>6.6843000000000004</v>
      </c>
      <c r="I1681">
        <v>2.8199999999999999E-2</v>
      </c>
      <c r="N1681">
        <v>5.4927999999999999</v>
      </c>
    </row>
    <row r="1682" spans="1:14" x14ac:dyDescent="0.25">
      <c r="A1682">
        <v>0.89810000000000001</v>
      </c>
      <c r="B1682">
        <v>0</v>
      </c>
      <c r="C1682">
        <v>97.812899999999999</v>
      </c>
      <c r="F1682">
        <v>0</v>
      </c>
      <c r="G1682">
        <v>3.7092000000000001</v>
      </c>
      <c r="H1682">
        <v>97.811099999999996</v>
      </c>
      <c r="K1682">
        <v>0.61609999999999998</v>
      </c>
      <c r="L1682">
        <v>2.5448</v>
      </c>
      <c r="M1682">
        <v>97.840800000000002</v>
      </c>
    </row>
    <row r="1683" spans="1:14" x14ac:dyDescent="0.25">
      <c r="D1683">
        <v>6.6843000000000004</v>
      </c>
      <c r="I1683">
        <v>2.8199999999999999E-2</v>
      </c>
      <c r="N1683">
        <v>5.4927999999999999</v>
      </c>
    </row>
    <row r="1684" spans="1:14" x14ac:dyDescent="0.25">
      <c r="A1684">
        <v>8.2559000000000005</v>
      </c>
      <c r="B1684">
        <v>0</v>
      </c>
      <c r="C1684">
        <v>97.814499999999995</v>
      </c>
      <c r="F1684">
        <v>0</v>
      </c>
      <c r="G1684">
        <v>8.2133000000000003</v>
      </c>
      <c r="H1684">
        <v>97.813299999999998</v>
      </c>
      <c r="K1684">
        <v>5.6642000000000001</v>
      </c>
      <c r="L1684">
        <v>5.6349999999999998</v>
      </c>
      <c r="M1684">
        <v>97.842299999999994</v>
      </c>
    </row>
    <row r="1685" spans="1:14" x14ac:dyDescent="0.25">
      <c r="D1685">
        <v>6.6843000000000004</v>
      </c>
      <c r="I1685">
        <v>2.8199999999999999E-2</v>
      </c>
      <c r="N1685">
        <v>5.4927999999999999</v>
      </c>
    </row>
    <row r="1686" spans="1:14" x14ac:dyDescent="0.25">
      <c r="A1686">
        <v>0.77339999999999998</v>
      </c>
      <c r="B1686">
        <v>0</v>
      </c>
      <c r="C1686">
        <v>97.813199999999995</v>
      </c>
      <c r="F1686">
        <v>0</v>
      </c>
      <c r="G1686">
        <v>4.6130000000000004</v>
      </c>
      <c r="H1686">
        <v>97.811000000000007</v>
      </c>
      <c r="K1686">
        <v>0.53059999999999996</v>
      </c>
      <c r="L1686">
        <v>3.1648999999999998</v>
      </c>
      <c r="M1686">
        <v>97.840699999999998</v>
      </c>
    </row>
    <row r="1687" spans="1:14" x14ac:dyDescent="0.25">
      <c r="D1687">
        <v>6.6843000000000004</v>
      </c>
      <c r="I1687">
        <v>2.8199999999999999E-2</v>
      </c>
      <c r="N1687">
        <v>5.4927999999999999</v>
      </c>
    </row>
    <row r="1688" spans="1:14" x14ac:dyDescent="0.25">
      <c r="A1688">
        <v>7.0025000000000004</v>
      </c>
      <c r="B1688">
        <v>0</v>
      </c>
      <c r="C1688">
        <v>97.811800000000005</v>
      </c>
      <c r="F1688">
        <v>0</v>
      </c>
      <c r="G1688">
        <v>2.0548999999999999</v>
      </c>
      <c r="H1688">
        <v>97.812200000000004</v>
      </c>
      <c r="K1688">
        <v>4.8041999999999998</v>
      </c>
      <c r="L1688">
        <v>1.4097999999999999</v>
      </c>
      <c r="M1688">
        <v>97.841499999999996</v>
      </c>
    </row>
    <row r="1689" spans="1:14" x14ac:dyDescent="0.25">
      <c r="D1689">
        <v>6.6843000000000004</v>
      </c>
      <c r="I1689">
        <v>2.8199999999999999E-2</v>
      </c>
      <c r="N1689">
        <v>5.4927999999999999</v>
      </c>
    </row>
    <row r="1690" spans="1:14" x14ac:dyDescent="0.25">
      <c r="A1690">
        <v>0.72060000000000002</v>
      </c>
      <c r="B1690">
        <v>0</v>
      </c>
      <c r="C1690">
        <v>97.812899999999999</v>
      </c>
      <c r="F1690">
        <v>0</v>
      </c>
      <c r="G1690">
        <v>4.2373000000000003</v>
      </c>
      <c r="H1690">
        <v>97.812600000000003</v>
      </c>
      <c r="K1690">
        <v>0.49440000000000001</v>
      </c>
      <c r="L1690">
        <v>2.9070999999999998</v>
      </c>
      <c r="M1690">
        <v>97.841800000000006</v>
      </c>
    </row>
    <row r="1691" spans="1:14" x14ac:dyDescent="0.25">
      <c r="D1691">
        <v>6.6843000000000004</v>
      </c>
      <c r="I1691">
        <v>2.8199999999999999E-2</v>
      </c>
      <c r="N1691">
        <v>5.4927999999999999</v>
      </c>
    </row>
    <row r="1692" spans="1:14" x14ac:dyDescent="0.25">
      <c r="A1692">
        <v>4.3619000000000003</v>
      </c>
      <c r="B1692">
        <v>0</v>
      </c>
      <c r="C1692">
        <v>97.812200000000004</v>
      </c>
      <c r="F1692">
        <v>0</v>
      </c>
      <c r="G1692">
        <v>2.2227999999999999</v>
      </c>
      <c r="H1692">
        <v>97.811400000000006</v>
      </c>
      <c r="K1692">
        <v>2.9925999999999999</v>
      </c>
      <c r="L1692">
        <v>1.5249999999999999</v>
      </c>
      <c r="M1692">
        <v>97.840999999999994</v>
      </c>
    </row>
    <row r="1693" spans="1:14" x14ac:dyDescent="0.25">
      <c r="D1693">
        <v>6.6843000000000004</v>
      </c>
      <c r="I1693">
        <v>2.8199999999999999E-2</v>
      </c>
      <c r="N1693">
        <v>5.4927999999999999</v>
      </c>
    </row>
    <row r="1694" spans="1:14" x14ac:dyDescent="0.25">
      <c r="A1694">
        <v>1.901</v>
      </c>
      <c r="B1694">
        <v>0</v>
      </c>
      <c r="C1694">
        <v>97.812700000000007</v>
      </c>
      <c r="F1694">
        <v>0</v>
      </c>
      <c r="G1694">
        <v>4.5453000000000001</v>
      </c>
      <c r="H1694">
        <v>97.812600000000003</v>
      </c>
      <c r="K1694">
        <v>1.3042</v>
      </c>
      <c r="L1694">
        <v>3.1183999999999998</v>
      </c>
      <c r="M1694">
        <v>97.841800000000006</v>
      </c>
    </row>
    <row r="1695" spans="1:14" x14ac:dyDescent="0.25">
      <c r="D1695">
        <v>6.6843000000000004</v>
      </c>
      <c r="I1695">
        <v>2.8199999999999999E-2</v>
      </c>
      <c r="N1695">
        <v>5.4927999999999999</v>
      </c>
    </row>
    <row r="1696" spans="1:14" x14ac:dyDescent="0.25">
      <c r="A1696">
        <v>8.0493000000000006</v>
      </c>
      <c r="B1696">
        <v>0</v>
      </c>
      <c r="C1696">
        <v>97.814499999999995</v>
      </c>
      <c r="F1696">
        <v>0</v>
      </c>
      <c r="G1696">
        <v>14.622</v>
      </c>
      <c r="H1696">
        <v>97.809200000000004</v>
      </c>
      <c r="K1696">
        <v>5.5225</v>
      </c>
      <c r="L1696">
        <v>10.032</v>
      </c>
      <c r="M1696">
        <v>97.839500000000001</v>
      </c>
    </row>
    <row r="1697" spans="1:14" x14ac:dyDescent="0.25">
      <c r="D1697">
        <v>6.6843000000000004</v>
      </c>
      <c r="I1697">
        <v>2.8199999999999999E-2</v>
      </c>
      <c r="N1697">
        <v>5.4927999999999999</v>
      </c>
    </row>
    <row r="1698" spans="1:14" x14ac:dyDescent="0.25">
      <c r="A1698">
        <v>1.2223999999999999</v>
      </c>
      <c r="B1698">
        <v>0</v>
      </c>
      <c r="C1698">
        <v>97.813199999999995</v>
      </c>
      <c r="F1698">
        <v>0</v>
      </c>
      <c r="G1698">
        <v>2.3089</v>
      </c>
      <c r="H1698">
        <v>97.811400000000006</v>
      </c>
      <c r="K1698">
        <v>0.8387</v>
      </c>
      <c r="L1698">
        <v>1.5841000000000001</v>
      </c>
      <c r="M1698">
        <v>97.840999999999994</v>
      </c>
    </row>
    <row r="1699" spans="1:14" x14ac:dyDescent="0.25">
      <c r="D1699">
        <v>6.6843000000000004</v>
      </c>
      <c r="I1699">
        <v>2.8199999999999999E-2</v>
      </c>
      <c r="N1699">
        <v>5.4927999999999999</v>
      </c>
    </row>
    <row r="1700" spans="1:14" x14ac:dyDescent="0.25">
      <c r="A1700">
        <v>4.4263000000000003</v>
      </c>
      <c r="B1700">
        <v>0</v>
      </c>
      <c r="C1700">
        <v>97.813800000000001</v>
      </c>
      <c r="F1700">
        <v>0</v>
      </c>
      <c r="G1700">
        <v>4.4002999999999997</v>
      </c>
      <c r="H1700">
        <v>97.812600000000003</v>
      </c>
      <c r="K1700">
        <v>3.0367999999999999</v>
      </c>
      <c r="L1700">
        <v>3.0188999999999999</v>
      </c>
      <c r="M1700">
        <v>97.841800000000006</v>
      </c>
    </row>
    <row r="1701" spans="1:14" x14ac:dyDescent="0.25">
      <c r="D1701">
        <v>6.6843000000000004</v>
      </c>
      <c r="I1701">
        <v>2.8199999999999999E-2</v>
      </c>
      <c r="N1701">
        <v>5.4927999999999999</v>
      </c>
    </row>
    <row r="1702" spans="1:14" x14ac:dyDescent="0.25">
      <c r="A1702">
        <v>12.32</v>
      </c>
      <c r="B1702">
        <v>0</v>
      </c>
      <c r="C1702">
        <v>97.8108</v>
      </c>
      <c r="F1702">
        <v>0</v>
      </c>
      <c r="G1702">
        <v>2.6488999999999998</v>
      </c>
      <c r="H1702">
        <v>97.811300000000003</v>
      </c>
      <c r="K1702">
        <v>8.4521999999999995</v>
      </c>
      <c r="L1702">
        <v>1.8173999999999999</v>
      </c>
      <c r="M1702">
        <v>97.840999999999994</v>
      </c>
    </row>
    <row r="1703" spans="1:14" x14ac:dyDescent="0.25">
      <c r="D1703">
        <v>6.6843000000000004</v>
      </c>
      <c r="I1703">
        <v>2.8199999999999999E-2</v>
      </c>
      <c r="N1703">
        <v>5.4927999999999999</v>
      </c>
    </row>
    <row r="1704" spans="1:14" x14ac:dyDescent="0.25">
      <c r="A1704">
        <v>2.8780000000000001</v>
      </c>
      <c r="B1704">
        <v>0</v>
      </c>
      <c r="C1704">
        <v>97.8125</v>
      </c>
      <c r="F1704">
        <v>0</v>
      </c>
      <c r="G1704">
        <v>4.2233000000000001</v>
      </c>
      <c r="H1704">
        <v>97.812600000000003</v>
      </c>
      <c r="K1704">
        <v>1.9744999999999999</v>
      </c>
      <c r="L1704">
        <v>2.8975</v>
      </c>
      <c r="M1704">
        <v>97.841800000000006</v>
      </c>
    </row>
    <row r="1705" spans="1:14" x14ac:dyDescent="0.25">
      <c r="D1705">
        <v>6.6843000000000004</v>
      </c>
      <c r="I1705">
        <v>2.8199999999999999E-2</v>
      </c>
      <c r="N1705">
        <v>5.4927999999999999</v>
      </c>
    </row>
    <row r="1706" spans="1:14" x14ac:dyDescent="0.25">
      <c r="A1706">
        <v>10.516</v>
      </c>
      <c r="B1706">
        <v>0</v>
      </c>
      <c r="C1706">
        <v>97.811099999999996</v>
      </c>
      <c r="F1706">
        <v>0</v>
      </c>
      <c r="G1706">
        <v>2.9742999999999999</v>
      </c>
      <c r="H1706">
        <v>97.812299999999993</v>
      </c>
      <c r="K1706">
        <v>7.2145999999999999</v>
      </c>
      <c r="L1706">
        <v>2.0406</v>
      </c>
      <c r="M1706">
        <v>97.841200000000001</v>
      </c>
    </row>
    <row r="1707" spans="1:14" x14ac:dyDescent="0.25">
      <c r="D1707">
        <v>6.6843000000000004</v>
      </c>
      <c r="I1707">
        <v>2.8199999999999999E-2</v>
      </c>
      <c r="N1707">
        <v>5.4927999999999999</v>
      </c>
    </row>
    <row r="1708" spans="1:14" x14ac:dyDescent="0.25">
      <c r="A1708">
        <v>0.73370000000000002</v>
      </c>
      <c r="B1708">
        <v>0</v>
      </c>
      <c r="C1708">
        <v>97.813100000000006</v>
      </c>
      <c r="F1708">
        <v>0</v>
      </c>
      <c r="G1708">
        <v>2.8976999999999999</v>
      </c>
      <c r="H1708">
        <v>97.811300000000003</v>
      </c>
      <c r="K1708">
        <v>0.50339999999999996</v>
      </c>
      <c r="L1708">
        <v>1.988</v>
      </c>
      <c r="M1708">
        <v>97.840900000000005</v>
      </c>
    </row>
    <row r="1709" spans="1:14" x14ac:dyDescent="0.25">
      <c r="D1709">
        <v>6.6843000000000004</v>
      </c>
      <c r="I1709">
        <v>2.8199999999999999E-2</v>
      </c>
      <c r="N1709">
        <v>5.4927999999999999</v>
      </c>
    </row>
    <row r="1710" spans="1:14" x14ac:dyDescent="0.25">
      <c r="A1710">
        <v>2.9700000000000001E-2</v>
      </c>
      <c r="B1710">
        <v>0</v>
      </c>
      <c r="C1710">
        <v>97.813000000000002</v>
      </c>
      <c r="F1710">
        <v>0</v>
      </c>
      <c r="G1710">
        <v>3.2978999999999998</v>
      </c>
      <c r="H1710">
        <v>97.811199999999999</v>
      </c>
      <c r="K1710">
        <v>2.0400000000000001E-2</v>
      </c>
      <c r="L1710">
        <v>2.2625999999999999</v>
      </c>
      <c r="M1710">
        <v>97.840900000000005</v>
      </c>
    </row>
    <row r="1711" spans="1:14" x14ac:dyDescent="0.25">
      <c r="D1711">
        <v>6.6843000000000004</v>
      </c>
      <c r="I1711">
        <v>2.8199999999999999E-2</v>
      </c>
      <c r="N1711">
        <v>5.4927999999999999</v>
      </c>
    </row>
    <row r="1712" spans="1:14" x14ac:dyDescent="0.25">
      <c r="A1712">
        <v>0.98740000000000006</v>
      </c>
      <c r="B1712">
        <v>0</v>
      </c>
      <c r="C1712">
        <v>97.813199999999995</v>
      </c>
      <c r="F1712">
        <v>0</v>
      </c>
      <c r="G1712">
        <v>5.8905000000000003</v>
      </c>
      <c r="H1712">
        <v>97.810699999999997</v>
      </c>
      <c r="K1712">
        <v>0.6774</v>
      </c>
      <c r="L1712">
        <v>4.0414000000000003</v>
      </c>
      <c r="M1712">
        <v>97.840500000000006</v>
      </c>
    </row>
    <row r="1713" spans="1:14" x14ac:dyDescent="0.25">
      <c r="D1713">
        <v>6.6843000000000004</v>
      </c>
      <c r="I1713">
        <v>2.8199999999999999E-2</v>
      </c>
      <c r="N1713">
        <v>5.4927999999999999</v>
      </c>
    </row>
    <row r="1714" spans="1:14" x14ac:dyDescent="0.25">
      <c r="A1714">
        <v>1.3111999999999999</v>
      </c>
      <c r="B1714">
        <v>0</v>
      </c>
      <c r="C1714">
        <v>97.812799999999996</v>
      </c>
      <c r="F1714">
        <v>0</v>
      </c>
      <c r="G1714">
        <v>5.9661999999999997</v>
      </c>
      <c r="H1714">
        <v>97.812899999999999</v>
      </c>
      <c r="K1714">
        <v>0.89959999999999996</v>
      </c>
      <c r="L1714">
        <v>4.0932000000000004</v>
      </c>
      <c r="M1714">
        <v>97.841999999999999</v>
      </c>
    </row>
    <row r="1715" spans="1:14" x14ac:dyDescent="0.25">
      <c r="D1715">
        <v>6.6843000000000004</v>
      </c>
      <c r="I1715">
        <v>2.8199999999999999E-2</v>
      </c>
      <c r="N1715">
        <v>5.4927999999999999</v>
      </c>
    </row>
    <row r="1716" spans="1:14" x14ac:dyDescent="0.25">
      <c r="A1716">
        <v>6.3662999999999998</v>
      </c>
      <c r="B1716">
        <v>0</v>
      </c>
      <c r="C1716">
        <v>97.8142</v>
      </c>
      <c r="F1716">
        <v>0</v>
      </c>
      <c r="G1716">
        <v>8.3049999999999997</v>
      </c>
      <c r="H1716">
        <v>97.810299999999998</v>
      </c>
      <c r="K1716">
        <v>4.3677000000000001</v>
      </c>
      <c r="L1716">
        <v>5.6978999999999997</v>
      </c>
      <c r="M1716">
        <v>97.840199999999996</v>
      </c>
    </row>
    <row r="1717" spans="1:14" x14ac:dyDescent="0.25">
      <c r="D1717">
        <v>6.6843000000000004</v>
      </c>
      <c r="I1717">
        <v>2.8199999999999999E-2</v>
      </c>
      <c r="N1717">
        <v>5.4927999999999999</v>
      </c>
    </row>
    <row r="1718" spans="1:14" x14ac:dyDescent="0.25">
      <c r="A1718">
        <v>5.3459000000000003</v>
      </c>
      <c r="B1718">
        <v>0</v>
      </c>
      <c r="C1718">
        <v>97.812100000000001</v>
      </c>
      <c r="F1718">
        <v>0</v>
      </c>
      <c r="G1718">
        <v>1.2892999999999999</v>
      </c>
      <c r="H1718">
        <v>97.811999999999998</v>
      </c>
      <c r="K1718">
        <v>3.6677</v>
      </c>
      <c r="L1718">
        <v>0.88460000000000005</v>
      </c>
      <c r="M1718">
        <v>97.841399999999993</v>
      </c>
    </row>
    <row r="1719" spans="1:14" x14ac:dyDescent="0.25">
      <c r="D1719">
        <v>6.6843000000000004</v>
      </c>
      <c r="I1719">
        <v>2.8199999999999999E-2</v>
      </c>
      <c r="N1719">
        <v>5.4927999999999999</v>
      </c>
    </row>
    <row r="1720" spans="1:14" x14ac:dyDescent="0.25">
      <c r="A1720">
        <v>3.3275000000000001</v>
      </c>
      <c r="B1720">
        <v>0</v>
      </c>
      <c r="C1720">
        <v>97.812399999999997</v>
      </c>
      <c r="F1720">
        <v>0</v>
      </c>
      <c r="G1720">
        <v>10.215</v>
      </c>
      <c r="H1720">
        <v>97.813599999999994</v>
      </c>
      <c r="K1720">
        <v>2.2829000000000002</v>
      </c>
      <c r="L1720">
        <v>7.0086000000000004</v>
      </c>
      <c r="M1720">
        <v>97.841999999999999</v>
      </c>
    </row>
    <row r="1721" spans="1:14" x14ac:dyDescent="0.25">
      <c r="D1721">
        <v>6.6843000000000004</v>
      </c>
      <c r="I1721">
        <v>2.8199999999999999E-2</v>
      </c>
      <c r="N1721">
        <v>5.4927999999999999</v>
      </c>
    </row>
    <row r="1722" spans="1:14" x14ac:dyDescent="0.25">
      <c r="A1722">
        <v>1.1357999999999999</v>
      </c>
      <c r="B1722">
        <v>0</v>
      </c>
      <c r="C1722">
        <v>97.812799999999996</v>
      </c>
      <c r="F1722">
        <v>0</v>
      </c>
      <c r="G1722">
        <v>4.0058999999999996</v>
      </c>
      <c r="H1722">
        <v>97.811099999999996</v>
      </c>
      <c r="K1722">
        <v>0.7792</v>
      </c>
      <c r="L1722">
        <v>2.7484000000000002</v>
      </c>
      <c r="M1722">
        <v>97.840800000000002</v>
      </c>
    </row>
    <row r="1723" spans="1:14" x14ac:dyDescent="0.25">
      <c r="D1723">
        <v>6.6843000000000004</v>
      </c>
      <c r="I1723">
        <v>2.8199999999999999E-2</v>
      </c>
      <c r="N1723">
        <v>5.4927999999999999</v>
      </c>
    </row>
    <row r="1724" spans="1:14" x14ac:dyDescent="0.25">
      <c r="A1724">
        <v>3.7999999999999999E-2</v>
      </c>
      <c r="B1724">
        <v>0</v>
      </c>
      <c r="C1724">
        <v>97.813000000000002</v>
      </c>
      <c r="F1724">
        <v>0</v>
      </c>
      <c r="G1724">
        <v>4.0978000000000003</v>
      </c>
      <c r="H1724">
        <v>97.8125</v>
      </c>
      <c r="K1724">
        <v>2.5999999999999999E-2</v>
      </c>
      <c r="L1724">
        <v>2.8113999999999999</v>
      </c>
      <c r="M1724">
        <v>97.841800000000006</v>
      </c>
    </row>
    <row r="1725" spans="1:14" x14ac:dyDescent="0.25">
      <c r="D1725">
        <v>6.6843000000000004</v>
      </c>
      <c r="I1725">
        <v>2.8199999999999999E-2</v>
      </c>
      <c r="N1725">
        <v>5.4927999999999999</v>
      </c>
    </row>
    <row r="1726" spans="1:14" x14ac:dyDescent="0.25">
      <c r="A1726">
        <v>4.9756999999999998</v>
      </c>
      <c r="B1726">
        <v>0</v>
      </c>
      <c r="C1726">
        <v>97.812100000000001</v>
      </c>
      <c r="F1726">
        <v>0</v>
      </c>
      <c r="G1726">
        <v>0.49580000000000002</v>
      </c>
      <c r="H1726">
        <v>97.811700000000002</v>
      </c>
      <c r="K1726">
        <v>3.4137</v>
      </c>
      <c r="L1726">
        <v>0.34010000000000001</v>
      </c>
      <c r="M1726">
        <v>97.841200000000001</v>
      </c>
    </row>
    <row r="1727" spans="1:14" x14ac:dyDescent="0.25">
      <c r="D1727">
        <v>6.6843000000000004</v>
      </c>
      <c r="I1727">
        <v>2.8199999999999999E-2</v>
      </c>
      <c r="N1727">
        <v>5.4927999999999999</v>
      </c>
    </row>
    <row r="1728" spans="1:14" x14ac:dyDescent="0.25">
      <c r="A1728">
        <v>1.8633</v>
      </c>
      <c r="B1728">
        <v>0</v>
      </c>
      <c r="C1728">
        <v>97.813299999999998</v>
      </c>
      <c r="F1728">
        <v>0</v>
      </c>
      <c r="G1728">
        <v>3.53</v>
      </c>
      <c r="H1728">
        <v>97.811199999999999</v>
      </c>
      <c r="K1728">
        <v>1.2784</v>
      </c>
      <c r="L1728">
        <v>2.4218999999999999</v>
      </c>
      <c r="M1728">
        <v>97.840800000000002</v>
      </c>
    </row>
    <row r="1729" spans="1:14" x14ac:dyDescent="0.25">
      <c r="D1729">
        <v>6.6843000000000004</v>
      </c>
      <c r="I1729">
        <v>2.8199999999999999E-2</v>
      </c>
      <c r="N1729">
        <v>5.4927999999999999</v>
      </c>
    </row>
    <row r="1730" spans="1:14" x14ac:dyDescent="0.25">
      <c r="A1730">
        <v>0.27039999999999997</v>
      </c>
      <c r="B1730">
        <v>0</v>
      </c>
      <c r="C1730">
        <v>97.813100000000006</v>
      </c>
      <c r="F1730">
        <v>0</v>
      </c>
      <c r="G1730">
        <v>8.6181000000000001</v>
      </c>
      <c r="H1730">
        <v>97.810299999999998</v>
      </c>
      <c r="K1730">
        <v>0.1855</v>
      </c>
      <c r="L1730">
        <v>5.9127000000000001</v>
      </c>
      <c r="M1730">
        <v>97.840199999999996</v>
      </c>
    </row>
    <row r="1731" spans="1:14" x14ac:dyDescent="0.25">
      <c r="D1731">
        <v>6.6843000000000004</v>
      </c>
      <c r="I1731">
        <v>2.8199999999999999E-2</v>
      </c>
      <c r="N1731">
        <v>5.4927999999999999</v>
      </c>
    </row>
    <row r="1732" spans="1:14" x14ac:dyDescent="0.25">
      <c r="A1732">
        <v>2.3325</v>
      </c>
      <c r="B1732">
        <v>0</v>
      </c>
      <c r="C1732">
        <v>97.813400000000001</v>
      </c>
      <c r="F1732">
        <v>0</v>
      </c>
      <c r="G1732">
        <v>4.3236999999999997</v>
      </c>
      <c r="H1732">
        <v>97.812600000000003</v>
      </c>
      <c r="K1732">
        <v>1.6003000000000001</v>
      </c>
      <c r="L1732">
        <v>2.9664000000000001</v>
      </c>
      <c r="M1732">
        <v>97.841800000000006</v>
      </c>
    </row>
    <row r="1733" spans="1:14" x14ac:dyDescent="0.25">
      <c r="D1733">
        <v>6.6843000000000004</v>
      </c>
      <c r="I1733">
        <v>2.8199999999999999E-2</v>
      </c>
      <c r="N1733">
        <v>5.4927999999999999</v>
      </c>
    </row>
    <row r="1734" spans="1:14" x14ac:dyDescent="0.25">
      <c r="A1734">
        <v>1.0386</v>
      </c>
      <c r="B1734">
        <v>0</v>
      </c>
      <c r="C1734">
        <v>97.812799999999996</v>
      </c>
      <c r="F1734">
        <v>0</v>
      </c>
      <c r="G1734">
        <v>4.5679999999999996</v>
      </c>
      <c r="H1734">
        <v>97.811000000000007</v>
      </c>
      <c r="K1734">
        <v>0.71260000000000001</v>
      </c>
      <c r="L1734">
        <v>3.1339999999999999</v>
      </c>
      <c r="M1734">
        <v>97.840699999999998</v>
      </c>
    </row>
    <row r="1735" spans="1:14" x14ac:dyDescent="0.25">
      <c r="D1735">
        <v>6.6843000000000004</v>
      </c>
      <c r="I1735">
        <v>2.8199999999999999E-2</v>
      </c>
      <c r="N1735">
        <v>5.4927999999999999</v>
      </c>
    </row>
    <row r="1736" spans="1:14" x14ac:dyDescent="0.25">
      <c r="A1736">
        <v>0.36830000000000002</v>
      </c>
      <c r="B1736">
        <v>0</v>
      </c>
      <c r="C1736">
        <v>97.812899999999999</v>
      </c>
      <c r="F1736">
        <v>0</v>
      </c>
      <c r="G1736">
        <v>4.7289000000000003</v>
      </c>
      <c r="H1736">
        <v>97.810900000000004</v>
      </c>
      <c r="K1736">
        <v>0.25269999999999998</v>
      </c>
      <c r="L1736">
        <v>3.2444000000000002</v>
      </c>
      <c r="M1736">
        <v>97.840699999999998</v>
      </c>
    </row>
    <row r="1737" spans="1:14" x14ac:dyDescent="0.25">
      <c r="D1737">
        <v>6.6843000000000004</v>
      </c>
      <c r="I1737">
        <v>2.8199999999999999E-2</v>
      </c>
      <c r="N1737">
        <v>5.4927999999999999</v>
      </c>
    </row>
    <row r="1738" spans="1:14" x14ac:dyDescent="0.25">
      <c r="A1738">
        <v>8.8614999999999995</v>
      </c>
      <c r="B1738">
        <v>0</v>
      </c>
      <c r="C1738">
        <v>97.814599999999999</v>
      </c>
      <c r="F1738">
        <v>0</v>
      </c>
      <c r="G1738">
        <v>13.23</v>
      </c>
      <c r="H1738">
        <v>97.809399999999997</v>
      </c>
      <c r="K1738">
        <v>6.0796999999999999</v>
      </c>
      <c r="L1738">
        <v>9.0770999999999997</v>
      </c>
      <c r="M1738">
        <v>97.839600000000004</v>
      </c>
    </row>
    <row r="1739" spans="1:14" x14ac:dyDescent="0.25">
      <c r="D1739">
        <v>6.6843000000000004</v>
      </c>
      <c r="I1739">
        <v>2.8199999999999999E-2</v>
      </c>
      <c r="N1739">
        <v>5.4927999999999999</v>
      </c>
    </row>
    <row r="1740" spans="1:14" x14ac:dyDescent="0.25">
      <c r="A1740">
        <v>0.4481</v>
      </c>
      <c r="B1740">
        <v>0</v>
      </c>
      <c r="C1740">
        <v>97.813100000000006</v>
      </c>
      <c r="F1740">
        <v>0</v>
      </c>
      <c r="G1740">
        <v>2.2128000000000001</v>
      </c>
      <c r="H1740">
        <v>97.812200000000004</v>
      </c>
      <c r="K1740">
        <v>0.30740000000000001</v>
      </c>
      <c r="L1740">
        <v>1.5182</v>
      </c>
      <c r="M1740">
        <v>97.841499999999996</v>
      </c>
    </row>
    <row r="1741" spans="1:14" x14ac:dyDescent="0.25">
      <c r="D1741">
        <v>6.6843000000000004</v>
      </c>
      <c r="I1741">
        <v>2.8199999999999999E-2</v>
      </c>
      <c r="N1741">
        <v>5.4927999999999999</v>
      </c>
    </row>
    <row r="1742" spans="1:14" x14ac:dyDescent="0.25">
      <c r="A1742">
        <v>7.7469999999999999</v>
      </c>
      <c r="B1742">
        <v>0</v>
      </c>
      <c r="C1742">
        <v>97.811599999999999</v>
      </c>
      <c r="F1742">
        <v>0</v>
      </c>
      <c r="G1742">
        <v>0.4748</v>
      </c>
      <c r="H1742">
        <v>97.811700000000002</v>
      </c>
      <c r="K1742">
        <v>5.3150000000000004</v>
      </c>
      <c r="L1742">
        <v>0.32579999999999998</v>
      </c>
      <c r="M1742">
        <v>97.841200000000001</v>
      </c>
    </row>
    <row r="1743" spans="1:14" x14ac:dyDescent="0.25">
      <c r="D1743">
        <v>6.6843000000000004</v>
      </c>
      <c r="I1743">
        <v>2.8199999999999999E-2</v>
      </c>
      <c r="N1743">
        <v>5.4927999999999999</v>
      </c>
    </row>
    <row r="1744" spans="1:14" x14ac:dyDescent="0.25">
      <c r="A1744">
        <v>0.61119999999999997</v>
      </c>
      <c r="B1744">
        <v>0</v>
      </c>
      <c r="C1744">
        <v>97.813100000000006</v>
      </c>
      <c r="F1744">
        <v>0</v>
      </c>
      <c r="G1744">
        <v>1.1675</v>
      </c>
      <c r="H1744">
        <v>97.811599999999999</v>
      </c>
      <c r="K1744">
        <v>0.41930000000000001</v>
      </c>
      <c r="L1744">
        <v>0.80100000000000005</v>
      </c>
      <c r="M1744">
        <v>97.841099999999997</v>
      </c>
    </row>
    <row r="1745" spans="1:14" x14ac:dyDescent="0.25">
      <c r="D1745">
        <v>6.6843000000000004</v>
      </c>
      <c r="I1745">
        <v>2.8199999999999999E-2</v>
      </c>
      <c r="N1745">
        <v>5.4927999999999999</v>
      </c>
    </row>
    <row r="1746" spans="1:14" x14ac:dyDescent="0.25">
      <c r="A1746">
        <v>3.9981</v>
      </c>
      <c r="B1746">
        <v>0</v>
      </c>
      <c r="C1746">
        <v>97.812299999999993</v>
      </c>
      <c r="F1746">
        <v>0</v>
      </c>
      <c r="G1746">
        <v>0.36499999999999999</v>
      </c>
      <c r="H1746">
        <v>97.811700000000002</v>
      </c>
      <c r="K1746">
        <v>2.7429999999999999</v>
      </c>
      <c r="L1746">
        <v>0.25040000000000001</v>
      </c>
      <c r="M1746">
        <v>97.841200000000001</v>
      </c>
    </row>
    <row r="1747" spans="1:14" x14ac:dyDescent="0.25">
      <c r="D1747">
        <v>6.6843000000000004</v>
      </c>
      <c r="I1747">
        <v>2.8199999999999999E-2</v>
      </c>
      <c r="N1747">
        <v>5.4927999999999999</v>
      </c>
    </row>
    <row r="1748" spans="1:14" x14ac:dyDescent="0.25">
      <c r="A1748">
        <v>2.3984000000000001</v>
      </c>
      <c r="B1748">
        <v>0</v>
      </c>
      <c r="C1748">
        <v>97.812600000000003</v>
      </c>
      <c r="F1748">
        <v>0</v>
      </c>
      <c r="G1748">
        <v>3.6678999999999999</v>
      </c>
      <c r="H1748">
        <v>97.8125</v>
      </c>
      <c r="K1748">
        <v>1.6455</v>
      </c>
      <c r="L1748">
        <v>2.5165000000000002</v>
      </c>
      <c r="M1748">
        <v>97.841700000000003</v>
      </c>
    </row>
    <row r="1749" spans="1:14" x14ac:dyDescent="0.25">
      <c r="D1749">
        <v>6.6843000000000004</v>
      </c>
      <c r="I1749">
        <v>2.8199999999999999E-2</v>
      </c>
      <c r="N1749">
        <v>5.4927999999999999</v>
      </c>
    </row>
    <row r="1750" spans="1:14" x14ac:dyDescent="0.25">
      <c r="A1750">
        <v>0.41920000000000002</v>
      </c>
      <c r="B1750">
        <v>0</v>
      </c>
      <c r="C1750">
        <v>97.813100000000006</v>
      </c>
      <c r="F1750">
        <v>0</v>
      </c>
      <c r="G1750">
        <v>8.3262</v>
      </c>
      <c r="H1750">
        <v>97.813299999999998</v>
      </c>
      <c r="K1750">
        <v>0.28760000000000002</v>
      </c>
      <c r="L1750">
        <v>5.7123999999999997</v>
      </c>
      <c r="M1750">
        <v>97.842299999999994</v>
      </c>
    </row>
    <row r="1751" spans="1:14" x14ac:dyDescent="0.25">
      <c r="D1751">
        <v>6.6843000000000004</v>
      </c>
      <c r="I1751">
        <v>2.8199999999999999E-2</v>
      </c>
      <c r="N1751">
        <v>5.4927999999999999</v>
      </c>
    </row>
    <row r="1752" spans="1:14" x14ac:dyDescent="0.25">
      <c r="A1752">
        <v>3.4733000000000001</v>
      </c>
      <c r="B1752">
        <v>0</v>
      </c>
      <c r="C1752">
        <v>97.813599999999994</v>
      </c>
      <c r="F1752">
        <v>0</v>
      </c>
      <c r="G1752">
        <v>5.0105000000000004</v>
      </c>
      <c r="H1752">
        <v>97.812700000000007</v>
      </c>
      <c r="K1752">
        <v>2.383</v>
      </c>
      <c r="L1752">
        <v>3.4376000000000002</v>
      </c>
      <c r="M1752">
        <v>97.841899999999995</v>
      </c>
    </row>
    <row r="1753" spans="1:14" x14ac:dyDescent="0.25">
      <c r="D1753">
        <v>6.6843000000000004</v>
      </c>
      <c r="I1753">
        <v>2.8199999999999999E-2</v>
      </c>
      <c r="N1753">
        <v>5.4927999999999999</v>
      </c>
    </row>
    <row r="1754" spans="1:14" x14ac:dyDescent="0.25">
      <c r="A1754">
        <v>5.9855999999999998</v>
      </c>
      <c r="B1754">
        <v>0</v>
      </c>
      <c r="C1754">
        <v>97.814099999999996</v>
      </c>
      <c r="F1754">
        <v>0</v>
      </c>
      <c r="G1754">
        <v>1.5031000000000001</v>
      </c>
      <c r="H1754">
        <v>97.811499999999995</v>
      </c>
      <c r="K1754">
        <v>4.1066000000000003</v>
      </c>
      <c r="L1754">
        <v>1.0313000000000001</v>
      </c>
      <c r="M1754">
        <v>97.841099999999997</v>
      </c>
    </row>
    <row r="1755" spans="1:14" x14ac:dyDescent="0.25">
      <c r="D1755">
        <v>6.6843000000000004</v>
      </c>
      <c r="I1755">
        <v>2.8199999999999999E-2</v>
      </c>
      <c r="N1755">
        <v>5.4927999999999999</v>
      </c>
    </row>
    <row r="1756" spans="1:14" x14ac:dyDescent="0.25">
      <c r="A1756">
        <v>8.0647000000000002</v>
      </c>
      <c r="B1756">
        <v>0</v>
      </c>
      <c r="C1756">
        <v>97.814499999999995</v>
      </c>
      <c r="F1756">
        <v>0</v>
      </c>
      <c r="G1756">
        <v>5.2614999999999998</v>
      </c>
      <c r="H1756">
        <v>97.812700000000007</v>
      </c>
      <c r="K1756">
        <v>5.5330000000000004</v>
      </c>
      <c r="L1756">
        <v>3.6097999999999999</v>
      </c>
      <c r="M1756">
        <v>97.841899999999995</v>
      </c>
    </row>
    <row r="1757" spans="1:14" x14ac:dyDescent="0.25">
      <c r="D1757">
        <v>6.6843000000000004</v>
      </c>
      <c r="I1757">
        <v>2.8199999999999999E-2</v>
      </c>
      <c r="N1757">
        <v>5.4927999999999999</v>
      </c>
    </row>
    <row r="1758" spans="1:14" x14ac:dyDescent="0.25">
      <c r="A1758">
        <v>0.80610000000000004</v>
      </c>
      <c r="B1758">
        <v>0</v>
      </c>
      <c r="C1758">
        <v>97.813199999999995</v>
      </c>
      <c r="F1758">
        <v>0</v>
      </c>
      <c r="G1758">
        <v>11.856</v>
      </c>
      <c r="H1758">
        <v>97.813900000000004</v>
      </c>
      <c r="K1758">
        <v>0.55310000000000004</v>
      </c>
      <c r="L1758">
        <v>8.1341999999999999</v>
      </c>
      <c r="M1758">
        <v>97.842500000000001</v>
      </c>
    </row>
    <row r="1759" spans="1:14" x14ac:dyDescent="0.25">
      <c r="D1759">
        <v>6.6843000000000004</v>
      </c>
      <c r="I1759">
        <v>2.8199999999999999E-2</v>
      </c>
      <c r="N1759">
        <v>5.4927999999999999</v>
      </c>
    </row>
    <row r="1760" spans="1:14" x14ac:dyDescent="0.25">
      <c r="A1760">
        <v>0.96789999999999998</v>
      </c>
      <c r="B1760">
        <v>0</v>
      </c>
      <c r="C1760">
        <v>97.813199999999995</v>
      </c>
      <c r="F1760">
        <v>0</v>
      </c>
      <c r="G1760">
        <v>6.1859999999999999</v>
      </c>
      <c r="H1760">
        <v>97.810699999999997</v>
      </c>
      <c r="K1760">
        <v>0.66410000000000002</v>
      </c>
      <c r="L1760">
        <v>4.2441000000000004</v>
      </c>
      <c r="M1760">
        <v>97.840500000000006</v>
      </c>
    </row>
    <row r="1761" spans="1:14" x14ac:dyDescent="0.25">
      <c r="D1761">
        <v>6.6843000000000004</v>
      </c>
      <c r="I1761">
        <v>2.8199999999999999E-2</v>
      </c>
      <c r="N1761">
        <v>5.4927999999999999</v>
      </c>
    </row>
    <row r="1762" spans="1:14" x14ac:dyDescent="0.25">
      <c r="A1762">
        <v>5.5688000000000004</v>
      </c>
      <c r="B1762">
        <v>0</v>
      </c>
      <c r="C1762">
        <v>97.813999999999993</v>
      </c>
      <c r="F1762">
        <v>0</v>
      </c>
      <c r="G1762">
        <v>1.2446999999999999</v>
      </c>
      <c r="H1762">
        <v>97.811999999999998</v>
      </c>
      <c r="K1762">
        <v>3.8206000000000002</v>
      </c>
      <c r="L1762">
        <v>0.85399999999999998</v>
      </c>
      <c r="M1762">
        <v>97.841399999999993</v>
      </c>
    </row>
    <row r="1763" spans="1:14" x14ac:dyDescent="0.25">
      <c r="D1763">
        <v>6.6843000000000004</v>
      </c>
      <c r="I1763">
        <v>2.8199999999999999E-2</v>
      </c>
      <c r="N1763">
        <v>5.4927999999999999</v>
      </c>
    </row>
    <row r="1764" spans="1:14" x14ac:dyDescent="0.25">
      <c r="A1764">
        <v>1.3269</v>
      </c>
      <c r="B1764">
        <v>0</v>
      </c>
      <c r="C1764">
        <v>97.813299999999998</v>
      </c>
      <c r="F1764">
        <v>0</v>
      </c>
      <c r="G1764">
        <v>8.4236000000000004</v>
      </c>
      <c r="H1764">
        <v>97.810299999999998</v>
      </c>
      <c r="K1764">
        <v>0.91039999999999999</v>
      </c>
      <c r="L1764">
        <v>5.7792000000000003</v>
      </c>
      <c r="M1764">
        <v>97.840199999999996</v>
      </c>
    </row>
    <row r="1765" spans="1:14" x14ac:dyDescent="0.25">
      <c r="D1765">
        <v>6.6843000000000004</v>
      </c>
      <c r="I1765">
        <v>2.8199999999999999E-2</v>
      </c>
      <c r="N1765">
        <v>5.4927999999999999</v>
      </c>
    </row>
    <row r="1766" spans="1:14" x14ac:dyDescent="0.25">
      <c r="A1766">
        <v>1.9258</v>
      </c>
      <c r="B1766">
        <v>0</v>
      </c>
      <c r="C1766">
        <v>97.812700000000007</v>
      </c>
      <c r="F1766">
        <v>0</v>
      </c>
      <c r="G1766">
        <v>6.8844000000000003</v>
      </c>
      <c r="H1766">
        <v>97.810599999999994</v>
      </c>
      <c r="K1766">
        <v>1.3212999999999999</v>
      </c>
      <c r="L1766">
        <v>4.7233000000000001</v>
      </c>
      <c r="M1766">
        <v>97.840400000000002</v>
      </c>
    </row>
    <row r="1767" spans="1:14" x14ac:dyDescent="0.25">
      <c r="D1767">
        <v>6.6843000000000004</v>
      </c>
      <c r="I1767">
        <v>2.8199999999999999E-2</v>
      </c>
      <c r="N1767">
        <v>5.4927999999999999</v>
      </c>
    </row>
    <row r="1768" spans="1:14" x14ac:dyDescent="0.25">
      <c r="A1768">
        <v>5.7572000000000001</v>
      </c>
      <c r="B1768">
        <v>0</v>
      </c>
      <c r="C1768">
        <v>97.811999999999998</v>
      </c>
      <c r="F1768">
        <v>0</v>
      </c>
      <c r="G1768">
        <v>1.3995</v>
      </c>
      <c r="H1768">
        <v>97.812100000000001</v>
      </c>
      <c r="K1768">
        <v>3.9499</v>
      </c>
      <c r="L1768">
        <v>0.96020000000000005</v>
      </c>
      <c r="M1768">
        <v>97.841399999999993</v>
      </c>
    </row>
    <row r="1769" spans="1:14" x14ac:dyDescent="0.25">
      <c r="D1769">
        <v>6.6843000000000004</v>
      </c>
      <c r="I1769">
        <v>2.8199999999999999E-2</v>
      </c>
      <c r="N1769">
        <v>5.4927999999999999</v>
      </c>
    </row>
    <row r="1770" spans="1:14" x14ac:dyDescent="0.25">
      <c r="A1770">
        <v>0.59289999999999998</v>
      </c>
      <c r="B1770">
        <v>0</v>
      </c>
      <c r="C1770">
        <v>97.813100000000006</v>
      </c>
      <c r="F1770">
        <v>0</v>
      </c>
      <c r="G1770">
        <v>5.2267000000000001</v>
      </c>
      <c r="H1770">
        <v>97.810900000000004</v>
      </c>
      <c r="K1770">
        <v>0.40679999999999999</v>
      </c>
      <c r="L1770">
        <v>3.5859000000000001</v>
      </c>
      <c r="M1770">
        <v>97.840599999999995</v>
      </c>
    </row>
    <row r="1771" spans="1:14" x14ac:dyDescent="0.25">
      <c r="D1771">
        <v>6.6843000000000004</v>
      </c>
      <c r="I1771">
        <v>2.8199999999999999E-2</v>
      </c>
      <c r="N1771">
        <v>5.4927999999999999</v>
      </c>
    </row>
    <row r="1772" spans="1:14" x14ac:dyDescent="0.25">
      <c r="A1772">
        <v>9.4768000000000008</v>
      </c>
      <c r="B1772">
        <v>0</v>
      </c>
      <c r="C1772">
        <v>97.811300000000003</v>
      </c>
      <c r="F1772">
        <v>0</v>
      </c>
      <c r="G1772">
        <v>6.8947000000000003</v>
      </c>
      <c r="H1772">
        <v>97.810599999999994</v>
      </c>
      <c r="K1772">
        <v>6.5018000000000002</v>
      </c>
      <c r="L1772">
        <v>4.7302999999999997</v>
      </c>
      <c r="M1772">
        <v>97.840400000000002</v>
      </c>
    </row>
    <row r="1773" spans="1:14" x14ac:dyDescent="0.25">
      <c r="D1773">
        <v>6.6843000000000004</v>
      </c>
      <c r="I1773">
        <v>2.8199999999999999E-2</v>
      </c>
      <c r="N1773">
        <v>5.4927999999999999</v>
      </c>
    </row>
    <row r="1774" spans="1:14" x14ac:dyDescent="0.25">
      <c r="A1774">
        <v>1.3603000000000001</v>
      </c>
      <c r="B1774">
        <v>0</v>
      </c>
      <c r="C1774">
        <v>97.813299999999998</v>
      </c>
      <c r="F1774">
        <v>0</v>
      </c>
      <c r="G1774">
        <v>0.34910000000000002</v>
      </c>
      <c r="H1774">
        <v>97.811899999999994</v>
      </c>
      <c r="K1774">
        <v>0.93330000000000002</v>
      </c>
      <c r="L1774">
        <v>0.23949999999999999</v>
      </c>
      <c r="M1774">
        <v>97.841300000000004</v>
      </c>
    </row>
    <row r="1775" spans="1:14" x14ac:dyDescent="0.25">
      <c r="D1775">
        <v>6.6843000000000004</v>
      </c>
      <c r="I1775">
        <v>2.8199999999999999E-2</v>
      </c>
      <c r="N1775">
        <v>5.4927999999999999</v>
      </c>
    </row>
    <row r="1776" spans="1:14" x14ac:dyDescent="0.25">
      <c r="A1776">
        <v>1.8714</v>
      </c>
      <c r="B1776">
        <v>0</v>
      </c>
      <c r="C1776">
        <v>97.812700000000007</v>
      </c>
      <c r="F1776">
        <v>0</v>
      </c>
      <c r="G1776">
        <v>2.1528</v>
      </c>
      <c r="H1776">
        <v>97.811400000000006</v>
      </c>
      <c r="K1776">
        <v>1.2839</v>
      </c>
      <c r="L1776">
        <v>1.4770000000000001</v>
      </c>
      <c r="M1776">
        <v>97.840999999999994</v>
      </c>
    </row>
    <row r="1777" spans="1:14" x14ac:dyDescent="0.25">
      <c r="D1777">
        <v>6.6843000000000004</v>
      </c>
      <c r="I1777">
        <v>2.8199999999999999E-2</v>
      </c>
      <c r="N1777">
        <v>5.4927999999999999</v>
      </c>
    </row>
    <row r="1778" spans="1:14" x14ac:dyDescent="0.25">
      <c r="A1778">
        <v>1.3597999999999999</v>
      </c>
      <c r="B1778">
        <v>0</v>
      </c>
      <c r="C1778">
        <v>97.813299999999998</v>
      </c>
      <c r="F1778">
        <v>0</v>
      </c>
      <c r="G1778">
        <v>4.2961</v>
      </c>
      <c r="H1778">
        <v>97.811000000000007</v>
      </c>
      <c r="K1778">
        <v>0.93289999999999995</v>
      </c>
      <c r="L1778">
        <v>2.9474999999999998</v>
      </c>
      <c r="M1778">
        <v>97.840699999999998</v>
      </c>
    </row>
    <row r="1779" spans="1:14" x14ac:dyDescent="0.25">
      <c r="D1779">
        <v>6.6843000000000004</v>
      </c>
      <c r="I1779">
        <v>2.8199999999999999E-2</v>
      </c>
      <c r="N1779">
        <v>5.4927999999999999</v>
      </c>
    </row>
    <row r="1780" spans="1:14" x14ac:dyDescent="0.25">
      <c r="A1780">
        <v>5.5787000000000004</v>
      </c>
      <c r="B1780">
        <v>0</v>
      </c>
      <c r="C1780">
        <v>97.811999999999998</v>
      </c>
      <c r="F1780">
        <v>0</v>
      </c>
      <c r="G1780">
        <v>3.8045</v>
      </c>
      <c r="H1780">
        <v>97.811099999999996</v>
      </c>
      <c r="K1780">
        <v>3.8275000000000001</v>
      </c>
      <c r="L1780">
        <v>2.6101999999999999</v>
      </c>
      <c r="M1780">
        <v>97.840800000000002</v>
      </c>
    </row>
    <row r="1781" spans="1:14" x14ac:dyDescent="0.25">
      <c r="D1781">
        <v>6.6843000000000004</v>
      </c>
      <c r="I1781">
        <v>2.8199999999999999E-2</v>
      </c>
      <c r="N1781">
        <v>5.4927999999999999</v>
      </c>
    </row>
    <row r="1782" spans="1:14" x14ac:dyDescent="0.25">
      <c r="A1782">
        <v>0.81559999999999999</v>
      </c>
      <c r="B1782">
        <v>0</v>
      </c>
      <c r="C1782">
        <v>97.812899999999999</v>
      </c>
      <c r="F1782">
        <v>0</v>
      </c>
      <c r="G1782">
        <v>0.9446</v>
      </c>
      <c r="H1782">
        <v>97.811599999999999</v>
      </c>
      <c r="K1782">
        <v>0.55959999999999999</v>
      </c>
      <c r="L1782">
        <v>0.64810000000000001</v>
      </c>
      <c r="M1782">
        <v>97.841200000000001</v>
      </c>
    </row>
    <row r="1783" spans="1:14" x14ac:dyDescent="0.25">
      <c r="D1783">
        <v>6.6843000000000004</v>
      </c>
      <c r="I1783">
        <v>2.8199999999999999E-2</v>
      </c>
      <c r="N1783">
        <v>5.4927999999999999</v>
      </c>
    </row>
    <row r="1784" spans="1:14" x14ac:dyDescent="0.25">
      <c r="A1784">
        <v>6.2394999999999996</v>
      </c>
      <c r="B1784">
        <v>0</v>
      </c>
      <c r="C1784">
        <v>97.814099999999996</v>
      </c>
      <c r="F1784">
        <v>0</v>
      </c>
      <c r="G1784">
        <v>6.6731999999999996</v>
      </c>
      <c r="H1784">
        <v>97.813000000000002</v>
      </c>
      <c r="K1784">
        <v>4.2808000000000002</v>
      </c>
      <c r="L1784">
        <v>4.5784000000000002</v>
      </c>
      <c r="M1784">
        <v>97.842100000000002</v>
      </c>
    </row>
    <row r="1785" spans="1:14" x14ac:dyDescent="0.25">
      <c r="D1785">
        <v>6.6843000000000004</v>
      </c>
      <c r="I1785">
        <v>2.8199999999999999E-2</v>
      </c>
      <c r="N1785">
        <v>5.4927999999999999</v>
      </c>
    </row>
    <row r="1786" spans="1:14" x14ac:dyDescent="0.25">
      <c r="A1786">
        <v>6.6197999999999997</v>
      </c>
      <c r="B1786">
        <v>0</v>
      </c>
      <c r="C1786">
        <v>97.8142</v>
      </c>
      <c r="F1786">
        <v>0</v>
      </c>
      <c r="G1786">
        <v>7.7751000000000001</v>
      </c>
      <c r="H1786">
        <v>97.813199999999995</v>
      </c>
      <c r="K1786">
        <v>4.5416999999999996</v>
      </c>
      <c r="L1786">
        <v>5.3343999999999996</v>
      </c>
      <c r="M1786">
        <v>97.842200000000005</v>
      </c>
    </row>
    <row r="1787" spans="1:14" x14ac:dyDescent="0.25">
      <c r="D1787">
        <v>6.6843000000000004</v>
      </c>
      <c r="I1787">
        <v>2.8199999999999999E-2</v>
      </c>
      <c r="N1787">
        <v>5.4927999999999999</v>
      </c>
    </row>
    <row r="1788" spans="1:14" x14ac:dyDescent="0.25">
      <c r="A1788">
        <v>8.5915999999999997</v>
      </c>
      <c r="B1788">
        <v>0</v>
      </c>
      <c r="C1788">
        <v>97.814599999999999</v>
      </c>
      <c r="F1788">
        <v>0</v>
      </c>
      <c r="G1788">
        <v>0.82520000000000004</v>
      </c>
      <c r="H1788">
        <v>97.811899999999994</v>
      </c>
      <c r="K1788">
        <v>5.8944999999999999</v>
      </c>
      <c r="L1788">
        <v>0.56610000000000005</v>
      </c>
      <c r="M1788">
        <v>97.841399999999993</v>
      </c>
    </row>
    <row r="1789" spans="1:14" x14ac:dyDescent="0.25">
      <c r="D1789">
        <v>6.6843000000000004</v>
      </c>
      <c r="I1789">
        <v>2.8199999999999999E-2</v>
      </c>
      <c r="N1789">
        <v>5.4927999999999999</v>
      </c>
    </row>
    <row r="1790" spans="1:14" x14ac:dyDescent="0.25">
      <c r="A1790">
        <v>3.9331</v>
      </c>
      <c r="B1790">
        <v>0</v>
      </c>
      <c r="C1790">
        <v>97.812299999999993</v>
      </c>
      <c r="F1790">
        <v>0</v>
      </c>
      <c r="G1790">
        <v>11.949</v>
      </c>
      <c r="H1790">
        <v>97.809700000000007</v>
      </c>
      <c r="K1790">
        <v>2.6983999999999999</v>
      </c>
      <c r="L1790">
        <v>8.1982999999999997</v>
      </c>
      <c r="M1790">
        <v>97.839799999999997</v>
      </c>
    </row>
    <row r="1791" spans="1:14" x14ac:dyDescent="0.25">
      <c r="D1791">
        <v>6.6843000000000004</v>
      </c>
      <c r="I1791">
        <v>2.8199999999999999E-2</v>
      </c>
      <c r="N1791">
        <v>5.4927999999999999</v>
      </c>
    </row>
    <row r="1792" spans="1:14" x14ac:dyDescent="0.25">
      <c r="A1792">
        <v>6.1424000000000003</v>
      </c>
      <c r="B1792">
        <v>0</v>
      </c>
      <c r="C1792">
        <v>97.814099999999996</v>
      </c>
      <c r="F1792">
        <v>0</v>
      </c>
      <c r="G1792">
        <v>11</v>
      </c>
      <c r="H1792">
        <v>97.813800000000001</v>
      </c>
      <c r="K1792">
        <v>4.2141999999999999</v>
      </c>
      <c r="L1792">
        <v>7.5469999999999997</v>
      </c>
      <c r="M1792">
        <v>97.842600000000004</v>
      </c>
    </row>
    <row r="1793" spans="1:14" x14ac:dyDescent="0.25">
      <c r="D1793">
        <v>6.6843000000000004</v>
      </c>
      <c r="I1793">
        <v>2.8199999999999999E-2</v>
      </c>
      <c r="N1793">
        <v>5.4927999999999999</v>
      </c>
    </row>
    <row r="1794" spans="1:14" x14ac:dyDescent="0.25">
      <c r="A1794">
        <v>9.1128</v>
      </c>
      <c r="B1794">
        <v>0</v>
      </c>
      <c r="C1794">
        <v>97.814700000000002</v>
      </c>
      <c r="F1794">
        <v>0</v>
      </c>
      <c r="G1794">
        <v>0.57030000000000003</v>
      </c>
      <c r="H1794">
        <v>97.811899999999994</v>
      </c>
      <c r="K1794">
        <v>6.2521000000000004</v>
      </c>
      <c r="L1794">
        <v>0.39129999999999998</v>
      </c>
      <c r="M1794">
        <v>97.841300000000004</v>
      </c>
    </row>
    <row r="1795" spans="1:14" x14ac:dyDescent="0.25">
      <c r="D1795">
        <v>6.6843000000000004</v>
      </c>
      <c r="I1795">
        <v>2.8199999999999999E-2</v>
      </c>
      <c r="N1795">
        <v>5.4927999999999999</v>
      </c>
    </row>
    <row r="1796" spans="1:14" x14ac:dyDescent="0.25">
      <c r="A1796">
        <v>5.8042999999999996</v>
      </c>
      <c r="B1796">
        <v>0</v>
      </c>
      <c r="C1796">
        <v>97.811999999999998</v>
      </c>
      <c r="F1796">
        <v>0</v>
      </c>
      <c r="G1796">
        <v>2.4466999999999999</v>
      </c>
      <c r="H1796">
        <v>97.812200000000004</v>
      </c>
      <c r="K1796">
        <v>3.9822000000000002</v>
      </c>
      <c r="L1796">
        <v>1.6786000000000001</v>
      </c>
      <c r="M1796">
        <v>97.8416</v>
      </c>
    </row>
    <row r="1797" spans="1:14" x14ac:dyDescent="0.25">
      <c r="D1797">
        <v>6.6843000000000004</v>
      </c>
      <c r="I1797">
        <v>2.8199999999999999E-2</v>
      </c>
      <c r="N1797">
        <v>5.4927999999999999</v>
      </c>
    </row>
    <row r="1798" spans="1:14" x14ac:dyDescent="0.25">
      <c r="A1798">
        <v>0.35770000000000002</v>
      </c>
      <c r="B1798">
        <v>0</v>
      </c>
      <c r="C1798">
        <v>97.813100000000006</v>
      </c>
      <c r="F1798">
        <v>0</v>
      </c>
      <c r="G1798">
        <v>0.87190000000000001</v>
      </c>
      <c r="H1798">
        <v>97.811999999999998</v>
      </c>
      <c r="K1798">
        <v>0.24540000000000001</v>
      </c>
      <c r="L1798">
        <v>0.59819999999999995</v>
      </c>
      <c r="M1798">
        <v>97.841399999999993</v>
      </c>
    </row>
    <row r="1799" spans="1:14" x14ac:dyDescent="0.25">
      <c r="D1799">
        <v>6.6843000000000004</v>
      </c>
      <c r="I1799">
        <v>2.8199999999999999E-2</v>
      </c>
      <c r="N1799">
        <v>5.4927999999999999</v>
      </c>
    </row>
    <row r="1800" spans="1:14" x14ac:dyDescent="0.25">
      <c r="A1800">
        <v>2.9561999999999999</v>
      </c>
      <c r="B1800">
        <v>0</v>
      </c>
      <c r="C1800">
        <v>97.813500000000005</v>
      </c>
      <c r="F1800">
        <v>0</v>
      </c>
      <c r="G1800">
        <v>5.3287000000000004</v>
      </c>
      <c r="H1800">
        <v>97.812799999999996</v>
      </c>
      <c r="K1800">
        <v>2.0282</v>
      </c>
      <c r="L1800">
        <v>3.6558999999999999</v>
      </c>
      <c r="M1800">
        <v>97.841899999999995</v>
      </c>
    </row>
    <row r="1801" spans="1:14" x14ac:dyDescent="0.25">
      <c r="D1801">
        <v>6.6843000000000004</v>
      </c>
      <c r="I1801">
        <v>2.8199999999999999E-2</v>
      </c>
      <c r="N1801">
        <v>5.4927999999999999</v>
      </c>
    </row>
    <row r="1802" spans="1:14" x14ac:dyDescent="0.25">
      <c r="A1802">
        <v>1.9377</v>
      </c>
      <c r="B1802">
        <v>0</v>
      </c>
      <c r="C1802">
        <v>97.812700000000007</v>
      </c>
      <c r="F1802">
        <v>0</v>
      </c>
      <c r="G1802">
        <v>7.1905000000000001</v>
      </c>
      <c r="H1802">
        <v>97.813100000000006</v>
      </c>
      <c r="K1802">
        <v>1.3293999999999999</v>
      </c>
      <c r="L1802">
        <v>4.9333</v>
      </c>
      <c r="M1802">
        <v>97.842100000000002</v>
      </c>
    </row>
    <row r="1803" spans="1:14" x14ac:dyDescent="0.25">
      <c r="D1803">
        <v>6.6843000000000004</v>
      </c>
      <c r="I1803">
        <v>2.8199999999999999E-2</v>
      </c>
      <c r="N1803">
        <v>5.4927999999999999</v>
      </c>
    </row>
    <row r="1804" spans="1:14" x14ac:dyDescent="0.25">
      <c r="A1804">
        <v>4.1677</v>
      </c>
      <c r="B1804">
        <v>0</v>
      </c>
      <c r="C1804">
        <v>97.812299999999993</v>
      </c>
      <c r="F1804">
        <v>0</v>
      </c>
      <c r="G1804">
        <v>2.4058000000000002</v>
      </c>
      <c r="H1804">
        <v>97.812200000000004</v>
      </c>
      <c r="K1804">
        <v>2.8593000000000002</v>
      </c>
      <c r="L1804">
        <v>1.6506000000000001</v>
      </c>
      <c r="M1804">
        <v>97.8416</v>
      </c>
    </row>
    <row r="1805" spans="1:14" x14ac:dyDescent="0.25">
      <c r="D1805">
        <v>6.6843000000000004</v>
      </c>
      <c r="I1805">
        <v>2.8199999999999999E-2</v>
      </c>
      <c r="N1805">
        <v>5.4927999999999999</v>
      </c>
    </row>
    <row r="1806" spans="1:14" x14ac:dyDescent="0.25">
      <c r="A1806">
        <v>5.7309000000000001</v>
      </c>
      <c r="B1806">
        <v>0</v>
      </c>
      <c r="C1806">
        <v>97.811999999999998</v>
      </c>
      <c r="F1806">
        <v>0</v>
      </c>
      <c r="G1806">
        <v>6.5823</v>
      </c>
      <c r="H1806">
        <v>97.810599999999994</v>
      </c>
      <c r="K1806">
        <v>3.9318</v>
      </c>
      <c r="L1806">
        <v>4.516</v>
      </c>
      <c r="M1806">
        <v>97.840500000000006</v>
      </c>
    </row>
    <row r="1807" spans="1:14" x14ac:dyDescent="0.25">
      <c r="D1807">
        <v>6.6843000000000004</v>
      </c>
      <c r="I1807">
        <v>2.8199999999999999E-2</v>
      </c>
      <c r="N1807">
        <v>5.4927999999999999</v>
      </c>
    </row>
    <row r="1808" spans="1:14" x14ac:dyDescent="0.25">
      <c r="A1808">
        <v>2.6812999999999998</v>
      </c>
      <c r="B1808">
        <v>0</v>
      </c>
      <c r="C1808">
        <v>97.813500000000005</v>
      </c>
      <c r="F1808">
        <v>0</v>
      </c>
      <c r="G1808">
        <v>0.18540000000000001</v>
      </c>
      <c r="H1808">
        <v>97.811800000000005</v>
      </c>
      <c r="K1808">
        <v>1.8395999999999999</v>
      </c>
      <c r="L1808">
        <v>0.12720000000000001</v>
      </c>
      <c r="M1808">
        <v>97.841300000000004</v>
      </c>
    </row>
    <row r="1809" spans="1:14" x14ac:dyDescent="0.25">
      <c r="D1809">
        <v>6.6843000000000004</v>
      </c>
      <c r="I1809">
        <v>2.8199999999999999E-2</v>
      </c>
      <c r="N1809">
        <v>5.4927999999999999</v>
      </c>
    </row>
    <row r="1810" spans="1:14" x14ac:dyDescent="0.25">
      <c r="A1810">
        <v>0.63049999999999995</v>
      </c>
      <c r="B1810">
        <v>0</v>
      </c>
      <c r="C1810">
        <v>97.812899999999999</v>
      </c>
      <c r="F1810">
        <v>0</v>
      </c>
      <c r="G1810">
        <v>6.5119999999999996</v>
      </c>
      <c r="H1810">
        <v>97.813000000000002</v>
      </c>
      <c r="K1810">
        <v>0.43259999999999998</v>
      </c>
      <c r="L1810">
        <v>4.4678000000000004</v>
      </c>
      <c r="M1810">
        <v>97.842100000000002</v>
      </c>
    </row>
    <row r="1811" spans="1:14" x14ac:dyDescent="0.25">
      <c r="D1811">
        <v>6.6843000000000004</v>
      </c>
      <c r="I1811">
        <v>2.8199999999999999E-2</v>
      </c>
      <c r="N1811">
        <v>5.4927999999999999</v>
      </c>
    </row>
    <row r="1812" spans="1:14" x14ac:dyDescent="0.25">
      <c r="A1812">
        <v>1.8138000000000001</v>
      </c>
      <c r="B1812">
        <v>0</v>
      </c>
      <c r="C1812">
        <v>97.813299999999998</v>
      </c>
      <c r="F1812">
        <v>0</v>
      </c>
      <c r="G1812">
        <v>5.1045999999999996</v>
      </c>
      <c r="H1812">
        <v>97.810900000000004</v>
      </c>
      <c r="K1812">
        <v>1.2444</v>
      </c>
      <c r="L1812">
        <v>3.5021</v>
      </c>
      <c r="M1812">
        <v>97.840599999999995</v>
      </c>
    </row>
    <row r="1813" spans="1:14" x14ac:dyDescent="0.25">
      <c r="D1813">
        <v>6.6843000000000004</v>
      </c>
      <c r="I1813">
        <v>2.8199999999999999E-2</v>
      </c>
      <c r="N1813">
        <v>5.4927999999999999</v>
      </c>
    </row>
    <row r="1814" spans="1:14" x14ac:dyDescent="0.25">
      <c r="A1814">
        <v>3.2787999999999999</v>
      </c>
      <c r="B1814">
        <v>0</v>
      </c>
      <c r="C1814">
        <v>97.812399999999997</v>
      </c>
      <c r="F1814">
        <v>0</v>
      </c>
      <c r="G1814">
        <v>0.92210000000000003</v>
      </c>
      <c r="H1814">
        <v>97.811999999999998</v>
      </c>
      <c r="K1814">
        <v>2.2494999999999998</v>
      </c>
      <c r="L1814">
        <v>0.63260000000000005</v>
      </c>
      <c r="M1814">
        <v>97.841399999999993</v>
      </c>
    </row>
    <row r="1815" spans="1:14" x14ac:dyDescent="0.25">
      <c r="D1815">
        <v>6.6843000000000004</v>
      </c>
      <c r="I1815">
        <v>2.8199999999999999E-2</v>
      </c>
      <c r="N1815">
        <v>5.4927999999999999</v>
      </c>
    </row>
    <row r="1816" spans="1:14" x14ac:dyDescent="0.25">
      <c r="A1816">
        <v>7.5382999999999996</v>
      </c>
      <c r="B1816">
        <v>0</v>
      </c>
      <c r="C1816">
        <v>97.814400000000006</v>
      </c>
      <c r="F1816">
        <v>0</v>
      </c>
      <c r="G1816">
        <v>4.5961999999999996</v>
      </c>
      <c r="H1816">
        <v>97.811000000000007</v>
      </c>
      <c r="K1816">
        <v>5.1718000000000002</v>
      </c>
      <c r="L1816">
        <v>3.1534</v>
      </c>
      <c r="M1816">
        <v>97.840699999999998</v>
      </c>
    </row>
    <row r="1817" spans="1:14" x14ac:dyDescent="0.25">
      <c r="D1817">
        <v>6.6843000000000004</v>
      </c>
      <c r="I1817">
        <v>2.8199999999999999E-2</v>
      </c>
      <c r="N1817">
        <v>5.4927999999999999</v>
      </c>
    </row>
    <row r="1818" spans="1:14" x14ac:dyDescent="0.25">
      <c r="A1818">
        <v>1.0418000000000001</v>
      </c>
      <c r="B1818">
        <v>0</v>
      </c>
      <c r="C1818">
        <v>97.812799999999996</v>
      </c>
      <c r="F1818">
        <v>0</v>
      </c>
      <c r="G1818">
        <v>1.0638000000000001</v>
      </c>
      <c r="H1818">
        <v>97.811599999999999</v>
      </c>
      <c r="K1818">
        <v>0.71479999999999999</v>
      </c>
      <c r="L1818">
        <v>0.7298</v>
      </c>
      <c r="M1818">
        <v>97.841099999999997</v>
      </c>
    </row>
    <row r="1819" spans="1:14" x14ac:dyDescent="0.25">
      <c r="D1819">
        <v>6.6843000000000004</v>
      </c>
      <c r="I1819">
        <v>2.8199999999999999E-2</v>
      </c>
      <c r="N1819">
        <v>5.4927999999999999</v>
      </c>
    </row>
    <row r="1820" spans="1:14" x14ac:dyDescent="0.25">
      <c r="A1820">
        <v>4.7497999999999996</v>
      </c>
      <c r="B1820">
        <v>0</v>
      </c>
      <c r="C1820">
        <v>97.812200000000004</v>
      </c>
      <c r="F1820">
        <v>0</v>
      </c>
      <c r="G1820">
        <v>0.80410000000000004</v>
      </c>
      <c r="H1820">
        <v>97.811899999999994</v>
      </c>
      <c r="K1820">
        <v>3.2587000000000002</v>
      </c>
      <c r="L1820">
        <v>0.55159999999999998</v>
      </c>
      <c r="M1820">
        <v>97.841399999999993</v>
      </c>
    </row>
    <row r="1821" spans="1:14" x14ac:dyDescent="0.25">
      <c r="D1821">
        <v>6.6843000000000004</v>
      </c>
      <c r="I1821">
        <v>2.8199999999999999E-2</v>
      </c>
      <c r="N1821">
        <v>5.4927999999999999</v>
      </c>
    </row>
    <row r="1822" spans="1:14" x14ac:dyDescent="0.25">
      <c r="A1822">
        <v>4.3955000000000002</v>
      </c>
      <c r="B1822">
        <v>0</v>
      </c>
      <c r="C1822">
        <v>97.813800000000001</v>
      </c>
      <c r="F1822">
        <v>0</v>
      </c>
      <c r="G1822">
        <v>1.9376</v>
      </c>
      <c r="H1822">
        <v>97.812100000000001</v>
      </c>
      <c r="K1822">
        <v>3.0156000000000001</v>
      </c>
      <c r="L1822">
        <v>1.3292999999999999</v>
      </c>
      <c r="M1822">
        <v>97.841499999999996</v>
      </c>
    </row>
    <row r="1823" spans="1:14" x14ac:dyDescent="0.25">
      <c r="D1823">
        <v>6.6843000000000004</v>
      </c>
      <c r="I1823">
        <v>2.8199999999999999E-2</v>
      </c>
      <c r="N1823">
        <v>5.4927999999999999</v>
      </c>
    </row>
    <row r="1824" spans="1:14" x14ac:dyDescent="0.25">
      <c r="A1824">
        <v>2.4462000000000002</v>
      </c>
      <c r="B1824">
        <v>0</v>
      </c>
      <c r="C1824">
        <v>97.812600000000003</v>
      </c>
      <c r="F1824">
        <v>0</v>
      </c>
      <c r="G1824">
        <v>1.4683999999999999</v>
      </c>
      <c r="H1824">
        <v>97.811499999999995</v>
      </c>
      <c r="K1824">
        <v>1.6782999999999999</v>
      </c>
      <c r="L1824">
        <v>1.0075000000000001</v>
      </c>
      <c r="M1824">
        <v>97.841099999999997</v>
      </c>
    </row>
    <row r="1825" spans="1:14" x14ac:dyDescent="0.25">
      <c r="D1825">
        <v>6.6843000000000004</v>
      </c>
      <c r="I1825">
        <v>2.8199999999999999E-2</v>
      </c>
      <c r="N1825">
        <v>5.4927999999999999</v>
      </c>
    </row>
    <row r="1826" spans="1:14" x14ac:dyDescent="0.25">
      <c r="A1826">
        <v>4.2355</v>
      </c>
      <c r="B1826">
        <v>0</v>
      </c>
      <c r="C1826">
        <v>97.812299999999993</v>
      </c>
      <c r="F1826">
        <v>0</v>
      </c>
      <c r="G1826">
        <v>1.1572</v>
      </c>
      <c r="H1826">
        <v>97.811999999999998</v>
      </c>
      <c r="K1826">
        <v>2.9058999999999999</v>
      </c>
      <c r="L1826">
        <v>0.79390000000000005</v>
      </c>
      <c r="M1826">
        <v>97.841399999999993</v>
      </c>
    </row>
    <row r="1827" spans="1:14" x14ac:dyDescent="0.25">
      <c r="D1827">
        <v>6.6843000000000004</v>
      </c>
      <c r="I1827">
        <v>2.8199999999999999E-2</v>
      </c>
      <c r="N1827">
        <v>5.4927999999999999</v>
      </c>
    </row>
    <row r="1828" spans="1:14" x14ac:dyDescent="0.25">
      <c r="A1828">
        <v>5.7187999999999999</v>
      </c>
      <c r="B1828">
        <v>0</v>
      </c>
      <c r="C1828">
        <v>97.813999999999993</v>
      </c>
      <c r="F1828">
        <v>0</v>
      </c>
      <c r="G1828">
        <v>8.0762</v>
      </c>
      <c r="H1828">
        <v>97.813299999999998</v>
      </c>
      <c r="K1828">
        <v>3.9235000000000002</v>
      </c>
      <c r="L1828">
        <v>5.5408999999999997</v>
      </c>
      <c r="M1828">
        <v>97.842200000000005</v>
      </c>
    </row>
    <row r="1829" spans="1:14" x14ac:dyDescent="0.25">
      <c r="D1829">
        <v>6.6843000000000004</v>
      </c>
      <c r="I1829">
        <v>2.8199999999999999E-2</v>
      </c>
      <c r="N1829">
        <v>5.4927999999999999</v>
      </c>
    </row>
    <row r="1830" spans="1:14" x14ac:dyDescent="0.25">
      <c r="A1830">
        <v>2.774</v>
      </c>
      <c r="B1830">
        <v>0</v>
      </c>
      <c r="C1830">
        <v>97.8125</v>
      </c>
      <c r="F1830">
        <v>0</v>
      </c>
      <c r="G1830">
        <v>16.344999999999999</v>
      </c>
      <c r="H1830">
        <v>97.814700000000002</v>
      </c>
      <c r="K1830">
        <v>1.9032</v>
      </c>
      <c r="L1830">
        <v>11.214</v>
      </c>
      <c r="M1830">
        <v>97.842100000000002</v>
      </c>
    </row>
    <row r="1831" spans="1:14" x14ac:dyDescent="0.25">
      <c r="D1831">
        <v>6.6843000000000004</v>
      </c>
      <c r="I1831">
        <v>2.8199999999999999E-2</v>
      </c>
      <c r="N1831">
        <v>5.4927999999999999</v>
      </c>
    </row>
    <row r="1832" spans="1:14" x14ac:dyDescent="0.25">
      <c r="A1832">
        <v>1.3467</v>
      </c>
      <c r="B1832">
        <v>0</v>
      </c>
      <c r="C1832">
        <v>97.813299999999998</v>
      </c>
      <c r="F1832">
        <v>0</v>
      </c>
      <c r="G1832">
        <v>5.2724000000000002</v>
      </c>
      <c r="H1832">
        <v>97.812700000000007</v>
      </c>
      <c r="K1832">
        <v>0.92390000000000005</v>
      </c>
      <c r="L1832">
        <v>3.6173000000000002</v>
      </c>
      <c r="M1832">
        <v>97.841899999999995</v>
      </c>
    </row>
    <row r="1833" spans="1:14" x14ac:dyDescent="0.25">
      <c r="D1833">
        <v>6.6843000000000004</v>
      </c>
      <c r="I1833">
        <v>2.8199999999999999E-2</v>
      </c>
      <c r="N1833">
        <v>5.4927999999999999</v>
      </c>
    </row>
    <row r="1834" spans="1:14" x14ac:dyDescent="0.25">
      <c r="A1834">
        <v>0.27139999999999997</v>
      </c>
      <c r="B1834">
        <v>0</v>
      </c>
      <c r="C1834">
        <v>97.813000000000002</v>
      </c>
      <c r="F1834">
        <v>0</v>
      </c>
      <c r="G1834">
        <v>5.3695000000000004</v>
      </c>
      <c r="H1834">
        <v>97.8108</v>
      </c>
      <c r="K1834">
        <v>0.1862</v>
      </c>
      <c r="L1834">
        <v>3.6839</v>
      </c>
      <c r="M1834">
        <v>97.840599999999995</v>
      </c>
    </row>
    <row r="1835" spans="1:14" x14ac:dyDescent="0.25">
      <c r="D1835">
        <v>6.6843000000000004</v>
      </c>
      <c r="I1835">
        <v>2.8199999999999999E-2</v>
      </c>
      <c r="N1835">
        <v>5.4927999999999999</v>
      </c>
    </row>
    <row r="1836" spans="1:14" x14ac:dyDescent="0.25">
      <c r="A1836">
        <v>4.5140000000000002</v>
      </c>
      <c r="B1836">
        <v>0</v>
      </c>
      <c r="C1836">
        <v>97.813800000000001</v>
      </c>
      <c r="F1836">
        <v>0</v>
      </c>
      <c r="G1836">
        <v>2.3431999999999999</v>
      </c>
      <c r="H1836">
        <v>97.812200000000004</v>
      </c>
      <c r="K1836">
        <v>3.097</v>
      </c>
      <c r="L1836">
        <v>1.6075999999999999</v>
      </c>
      <c r="M1836">
        <v>97.841499999999996</v>
      </c>
    </row>
    <row r="1837" spans="1:14" x14ac:dyDescent="0.25">
      <c r="D1837">
        <v>6.6843000000000004</v>
      </c>
      <c r="I1837">
        <v>2.8199999999999999E-2</v>
      </c>
      <c r="N1837">
        <v>5.4927999999999999</v>
      </c>
    </row>
    <row r="1838" spans="1:14" x14ac:dyDescent="0.25">
      <c r="A1838">
        <v>3.2077</v>
      </c>
      <c r="B1838">
        <v>0</v>
      </c>
      <c r="C1838">
        <v>97.812399999999997</v>
      </c>
      <c r="F1838">
        <v>0</v>
      </c>
      <c r="G1838">
        <v>1.2787999999999999</v>
      </c>
      <c r="H1838">
        <v>97.811999999999998</v>
      </c>
      <c r="K1838">
        <v>2.2006999999999999</v>
      </c>
      <c r="L1838">
        <v>0.87739999999999996</v>
      </c>
      <c r="M1838">
        <v>97.841399999999993</v>
      </c>
    </row>
    <row r="1839" spans="1:14" x14ac:dyDescent="0.25">
      <c r="D1839">
        <v>6.6843000000000004</v>
      </c>
      <c r="I1839">
        <v>2.8199999999999999E-2</v>
      </c>
      <c r="N1839">
        <v>5.4927999999999999</v>
      </c>
    </row>
    <row r="1840" spans="1:14" x14ac:dyDescent="0.25">
      <c r="A1840">
        <v>0.36359999999999998</v>
      </c>
      <c r="B1840">
        <v>0</v>
      </c>
      <c r="C1840">
        <v>97.813100000000006</v>
      </c>
      <c r="F1840">
        <v>0</v>
      </c>
      <c r="G1840">
        <v>8.0668000000000006</v>
      </c>
      <c r="H1840">
        <v>97.813299999999998</v>
      </c>
      <c r="K1840">
        <v>0.2495</v>
      </c>
      <c r="L1840">
        <v>5.5343999999999998</v>
      </c>
      <c r="M1840">
        <v>97.842200000000005</v>
      </c>
    </row>
    <row r="1841" spans="1:14" x14ac:dyDescent="0.25">
      <c r="D1841">
        <v>6.6843000000000004</v>
      </c>
      <c r="I1841">
        <v>2.8199999999999999E-2</v>
      </c>
      <c r="N1841">
        <v>5.4927999999999999</v>
      </c>
    </row>
    <row r="1842" spans="1:14" x14ac:dyDescent="0.25">
      <c r="A1842">
        <v>7.5585000000000004</v>
      </c>
      <c r="B1842">
        <v>0</v>
      </c>
      <c r="C1842">
        <v>97.814400000000006</v>
      </c>
      <c r="F1842">
        <v>0</v>
      </c>
      <c r="G1842">
        <v>4.1624999999999996</v>
      </c>
      <c r="H1842">
        <v>97.811099999999996</v>
      </c>
      <c r="K1842">
        <v>5.1856999999999998</v>
      </c>
      <c r="L1842">
        <v>2.8557999999999999</v>
      </c>
      <c r="M1842">
        <v>97.840699999999998</v>
      </c>
    </row>
    <row r="1843" spans="1:14" x14ac:dyDescent="0.25">
      <c r="D1843">
        <v>6.6843000000000004</v>
      </c>
      <c r="I1843">
        <v>2.8199999999999999E-2</v>
      </c>
      <c r="N1843">
        <v>5.4927999999999999</v>
      </c>
    </row>
    <row r="1844" spans="1:14" x14ac:dyDescent="0.25">
      <c r="A1844">
        <v>3.6349</v>
      </c>
      <c r="B1844">
        <v>0</v>
      </c>
      <c r="C1844">
        <v>97.812399999999997</v>
      </c>
      <c r="F1844">
        <v>0</v>
      </c>
      <c r="G1844">
        <v>3.5611999999999999</v>
      </c>
      <c r="H1844">
        <v>97.811199999999999</v>
      </c>
      <c r="K1844">
        <v>2.4939</v>
      </c>
      <c r="L1844">
        <v>2.4432</v>
      </c>
      <c r="M1844">
        <v>97.840800000000002</v>
      </c>
    </row>
    <row r="1845" spans="1:14" x14ac:dyDescent="0.25">
      <c r="D1845">
        <v>6.6843000000000004</v>
      </c>
      <c r="I1845">
        <v>2.8199999999999999E-2</v>
      </c>
      <c r="N1845">
        <v>5.4927999999999999</v>
      </c>
    </row>
    <row r="1846" spans="1:14" x14ac:dyDescent="0.25">
      <c r="A1846">
        <v>8.0043000000000006</v>
      </c>
      <c r="B1846">
        <v>0</v>
      </c>
      <c r="C1846">
        <v>97.814499999999995</v>
      </c>
      <c r="F1846">
        <v>0</v>
      </c>
      <c r="G1846">
        <v>4.6931000000000003</v>
      </c>
      <c r="H1846">
        <v>97.812600000000003</v>
      </c>
      <c r="K1846">
        <v>5.4916</v>
      </c>
      <c r="L1846">
        <v>3.2199</v>
      </c>
      <c r="M1846">
        <v>97.841800000000006</v>
      </c>
    </row>
    <row r="1847" spans="1:14" x14ac:dyDescent="0.25">
      <c r="D1847">
        <v>6.6843000000000004</v>
      </c>
      <c r="I1847">
        <v>2.8199999999999999E-2</v>
      </c>
      <c r="N1847">
        <v>5.4927999999999999</v>
      </c>
    </row>
    <row r="1848" spans="1:14" x14ac:dyDescent="0.25">
      <c r="A1848">
        <v>4.3000999999999996</v>
      </c>
      <c r="B1848">
        <v>0</v>
      </c>
      <c r="C1848">
        <v>97.812200000000004</v>
      </c>
      <c r="F1848">
        <v>0</v>
      </c>
      <c r="G1848">
        <v>2.3043999999999998</v>
      </c>
      <c r="H1848">
        <v>97.811400000000006</v>
      </c>
      <c r="K1848">
        <v>2.9502000000000002</v>
      </c>
      <c r="L1848">
        <v>1.581</v>
      </c>
      <c r="M1848">
        <v>97.840999999999994</v>
      </c>
    </row>
    <row r="1849" spans="1:14" x14ac:dyDescent="0.25">
      <c r="D1849">
        <v>6.6843000000000004</v>
      </c>
      <c r="I1849">
        <v>2.8199999999999999E-2</v>
      </c>
      <c r="N1849">
        <v>5.4927999999999999</v>
      </c>
    </row>
    <row r="1850" spans="1:14" x14ac:dyDescent="0.25">
      <c r="A1850">
        <v>4.0585000000000004</v>
      </c>
      <c r="B1850">
        <v>0</v>
      </c>
      <c r="C1850">
        <v>97.812299999999993</v>
      </c>
      <c r="F1850">
        <v>0</v>
      </c>
      <c r="G1850">
        <v>3.0800999999999998</v>
      </c>
      <c r="H1850">
        <v>97.811199999999999</v>
      </c>
      <c r="K1850">
        <v>2.7845</v>
      </c>
      <c r="L1850">
        <v>2.1132</v>
      </c>
      <c r="M1850">
        <v>97.840900000000005</v>
      </c>
    </row>
    <row r="1851" spans="1:14" x14ac:dyDescent="0.25">
      <c r="D1851">
        <v>6.6843000000000004</v>
      </c>
      <c r="I1851">
        <v>2.8199999999999999E-2</v>
      </c>
      <c r="N1851">
        <v>5.4927999999999999</v>
      </c>
    </row>
    <row r="1852" spans="1:14" x14ac:dyDescent="0.25">
      <c r="A1852">
        <v>3.1061999999999999</v>
      </c>
      <c r="B1852">
        <v>0</v>
      </c>
      <c r="C1852">
        <v>97.8125</v>
      </c>
      <c r="F1852">
        <v>0</v>
      </c>
      <c r="G1852">
        <v>6.2891000000000004</v>
      </c>
      <c r="H1852">
        <v>97.812899999999999</v>
      </c>
      <c r="K1852">
        <v>2.1311</v>
      </c>
      <c r="L1852">
        <v>4.3148</v>
      </c>
      <c r="M1852">
        <v>97.841999999999999</v>
      </c>
    </row>
    <row r="1853" spans="1:14" x14ac:dyDescent="0.25">
      <c r="D1853">
        <v>6.6843000000000004</v>
      </c>
      <c r="I1853">
        <v>2.8199999999999999E-2</v>
      </c>
      <c r="N1853">
        <v>5.4927999999999999</v>
      </c>
    </row>
    <row r="1854" spans="1:14" x14ac:dyDescent="0.25">
      <c r="A1854">
        <v>2.9866000000000001</v>
      </c>
      <c r="B1854">
        <v>0</v>
      </c>
      <c r="C1854">
        <v>97.813599999999994</v>
      </c>
      <c r="F1854">
        <v>0</v>
      </c>
      <c r="G1854">
        <v>3.0857999999999999</v>
      </c>
      <c r="H1854">
        <v>97.812399999999997</v>
      </c>
      <c r="K1854">
        <v>2.0489999999999999</v>
      </c>
      <c r="L1854">
        <v>2.1171000000000002</v>
      </c>
      <c r="M1854">
        <v>97.8416</v>
      </c>
    </row>
    <row r="1855" spans="1:14" x14ac:dyDescent="0.25">
      <c r="D1855">
        <v>6.6843000000000004</v>
      </c>
      <c r="I1855">
        <v>2.8199999999999999E-2</v>
      </c>
      <c r="N1855">
        <v>5.4927999999999999</v>
      </c>
    </row>
    <row r="1856" spans="1:14" x14ac:dyDescent="0.25">
      <c r="A1856">
        <v>5.8532999999999999</v>
      </c>
      <c r="B1856">
        <v>0</v>
      </c>
      <c r="C1856">
        <v>97.811999999999998</v>
      </c>
      <c r="F1856">
        <v>0</v>
      </c>
      <c r="G1856">
        <v>8.2776999999999994</v>
      </c>
      <c r="H1856">
        <v>97.813299999999998</v>
      </c>
      <c r="K1856">
        <v>4.0157999999999996</v>
      </c>
      <c r="L1856">
        <v>5.6791</v>
      </c>
      <c r="M1856">
        <v>97.841700000000003</v>
      </c>
    </row>
    <row r="1857" spans="1:14" x14ac:dyDescent="0.25">
      <c r="D1857">
        <v>6.6843000000000004</v>
      </c>
      <c r="I1857">
        <v>2.8199999999999999E-2</v>
      </c>
      <c r="N1857">
        <v>5.4927999999999999</v>
      </c>
    </row>
    <row r="1858" spans="1:14" x14ac:dyDescent="0.25">
      <c r="A1858">
        <v>5.3394000000000004</v>
      </c>
      <c r="B1858">
        <v>0</v>
      </c>
      <c r="C1858">
        <v>97.812100000000001</v>
      </c>
      <c r="F1858">
        <v>0</v>
      </c>
      <c r="G1858">
        <v>0.93130000000000002</v>
      </c>
      <c r="H1858">
        <v>97.811599999999999</v>
      </c>
      <c r="K1858">
        <v>3.6631999999999998</v>
      </c>
      <c r="L1858">
        <v>0.63900000000000001</v>
      </c>
      <c r="M1858">
        <v>97.841200000000001</v>
      </c>
    </row>
    <row r="1859" spans="1:14" x14ac:dyDescent="0.25">
      <c r="D1859">
        <v>6.6843000000000004</v>
      </c>
      <c r="I1859">
        <v>2.8199999999999999E-2</v>
      </c>
      <c r="N1859">
        <v>5.4927999999999999</v>
      </c>
    </row>
    <row r="1860" spans="1:14" x14ac:dyDescent="0.25">
      <c r="A1860">
        <v>6.0503</v>
      </c>
      <c r="B1860">
        <v>0</v>
      </c>
      <c r="C1860">
        <v>97.814099999999996</v>
      </c>
      <c r="F1860">
        <v>0</v>
      </c>
      <c r="G1860">
        <v>8.0388999999999999</v>
      </c>
      <c r="H1860">
        <v>97.810400000000001</v>
      </c>
      <c r="K1860">
        <v>4.1509999999999998</v>
      </c>
      <c r="L1860">
        <v>5.5152999999999999</v>
      </c>
      <c r="M1860">
        <v>97.840299999999999</v>
      </c>
    </row>
    <row r="1861" spans="1:14" x14ac:dyDescent="0.25">
      <c r="D1861">
        <v>6.6843000000000004</v>
      </c>
      <c r="I1861">
        <v>2.8199999999999999E-2</v>
      </c>
      <c r="N1861">
        <v>5.4927999999999999</v>
      </c>
    </row>
    <row r="1862" spans="1:14" x14ac:dyDescent="0.25">
      <c r="A1862">
        <v>6.7900000000000002E-2</v>
      </c>
      <c r="B1862">
        <v>0</v>
      </c>
      <c r="C1862">
        <v>97.813000000000002</v>
      </c>
      <c r="F1862">
        <v>0</v>
      </c>
      <c r="G1862">
        <v>3.4209999999999998</v>
      </c>
      <c r="H1862">
        <v>97.811199999999999</v>
      </c>
      <c r="K1862">
        <v>4.6600000000000003E-2</v>
      </c>
      <c r="L1862">
        <v>2.3471000000000002</v>
      </c>
      <c r="M1862">
        <v>97.840800000000002</v>
      </c>
    </row>
    <row r="1863" spans="1:14" x14ac:dyDescent="0.25">
      <c r="D1863">
        <v>6.6843000000000004</v>
      </c>
      <c r="I1863">
        <v>2.8199999999999999E-2</v>
      </c>
      <c r="N1863">
        <v>5.4927999999999999</v>
      </c>
    </row>
    <row r="1864" spans="1:14" x14ac:dyDescent="0.25">
      <c r="A1864">
        <v>5.8930999999999996</v>
      </c>
      <c r="B1864">
        <v>0</v>
      </c>
      <c r="C1864">
        <v>97.811999999999998</v>
      </c>
      <c r="F1864">
        <v>0</v>
      </c>
      <c r="G1864">
        <v>4.8639999999999999</v>
      </c>
      <c r="H1864">
        <v>97.810900000000004</v>
      </c>
      <c r="K1864">
        <v>4.0431999999999997</v>
      </c>
      <c r="L1864">
        <v>3.3371</v>
      </c>
      <c r="M1864">
        <v>97.840699999999998</v>
      </c>
    </row>
    <row r="1865" spans="1:14" x14ac:dyDescent="0.25">
      <c r="D1865">
        <v>6.6843000000000004</v>
      </c>
      <c r="I1865">
        <v>2.8199999999999999E-2</v>
      </c>
      <c r="N1865">
        <v>5.4927999999999999</v>
      </c>
    </row>
    <row r="1866" spans="1:14" x14ac:dyDescent="0.25">
      <c r="A1866">
        <v>4.3498999999999999</v>
      </c>
      <c r="B1866">
        <v>0</v>
      </c>
      <c r="C1866">
        <v>97.813800000000001</v>
      </c>
      <c r="F1866">
        <v>0</v>
      </c>
      <c r="G1866">
        <v>4.3651</v>
      </c>
      <c r="H1866">
        <v>97.811000000000007</v>
      </c>
      <c r="K1866">
        <v>2.9843000000000002</v>
      </c>
      <c r="L1866">
        <v>2.9948000000000001</v>
      </c>
      <c r="M1866">
        <v>97.840699999999998</v>
      </c>
    </row>
    <row r="1867" spans="1:14" x14ac:dyDescent="0.25">
      <c r="D1867">
        <v>6.6843000000000004</v>
      </c>
      <c r="I1867">
        <v>2.8199999999999999E-2</v>
      </c>
      <c r="N1867">
        <v>5.4927999999999999</v>
      </c>
    </row>
    <row r="1868" spans="1:14" x14ac:dyDescent="0.25">
      <c r="A1868">
        <v>1.4053</v>
      </c>
      <c r="B1868">
        <v>0</v>
      </c>
      <c r="C1868">
        <v>97.812799999999996</v>
      </c>
      <c r="F1868">
        <v>0</v>
      </c>
      <c r="G1868">
        <v>0.67290000000000005</v>
      </c>
      <c r="H1868">
        <v>97.811899999999994</v>
      </c>
      <c r="K1868">
        <v>0.96409999999999996</v>
      </c>
      <c r="L1868">
        <v>0.4617</v>
      </c>
      <c r="M1868">
        <v>97.841300000000004</v>
      </c>
    </row>
    <row r="1869" spans="1:14" x14ac:dyDescent="0.25">
      <c r="D1869">
        <v>6.6843000000000004</v>
      </c>
      <c r="I1869">
        <v>2.8199999999999999E-2</v>
      </c>
      <c r="N1869">
        <v>5.4927999999999999</v>
      </c>
    </row>
    <row r="1870" spans="1:14" x14ac:dyDescent="0.25">
      <c r="A1870">
        <v>6.5258000000000003</v>
      </c>
      <c r="B1870">
        <v>0</v>
      </c>
      <c r="C1870">
        <v>97.811800000000005</v>
      </c>
      <c r="F1870">
        <v>0</v>
      </c>
      <c r="G1870">
        <v>16.803999999999998</v>
      </c>
      <c r="H1870">
        <v>97.808800000000005</v>
      </c>
      <c r="K1870">
        <v>4.4771999999999998</v>
      </c>
      <c r="L1870">
        <v>11.529</v>
      </c>
      <c r="M1870">
        <v>97.839200000000005</v>
      </c>
    </row>
    <row r="1871" spans="1:14" x14ac:dyDescent="0.25">
      <c r="D1871">
        <v>6.6843000000000004</v>
      </c>
      <c r="I1871">
        <v>2.8199999999999999E-2</v>
      </c>
      <c r="N1871">
        <v>5.4927999999999999</v>
      </c>
    </row>
    <row r="1872" spans="1:14" x14ac:dyDescent="0.25">
      <c r="A1872">
        <v>2.2052</v>
      </c>
      <c r="B1872">
        <v>0</v>
      </c>
      <c r="C1872">
        <v>97.812600000000003</v>
      </c>
      <c r="F1872">
        <v>0</v>
      </c>
      <c r="G1872">
        <v>12.346</v>
      </c>
      <c r="H1872">
        <v>97.809600000000003</v>
      </c>
      <c r="K1872">
        <v>1.5128999999999999</v>
      </c>
      <c r="L1872">
        <v>8.4704999999999995</v>
      </c>
      <c r="M1872">
        <v>97.839799999999997</v>
      </c>
    </row>
    <row r="1873" spans="1:14" x14ac:dyDescent="0.25">
      <c r="D1873">
        <v>6.6843000000000004</v>
      </c>
      <c r="I1873">
        <v>2.8199999999999999E-2</v>
      </c>
      <c r="N1873">
        <v>5.4927999999999999</v>
      </c>
    </row>
    <row r="1874" spans="1:14" x14ac:dyDescent="0.25">
      <c r="A1874">
        <v>3.2622</v>
      </c>
      <c r="B1874">
        <v>0</v>
      </c>
      <c r="C1874">
        <v>97.812399999999997</v>
      </c>
      <c r="F1874">
        <v>0</v>
      </c>
      <c r="G1874">
        <v>1.127</v>
      </c>
      <c r="H1874">
        <v>97.811599999999999</v>
      </c>
      <c r="K1874">
        <v>2.2381000000000002</v>
      </c>
      <c r="L1874">
        <v>0.7732</v>
      </c>
      <c r="M1874">
        <v>97.841099999999997</v>
      </c>
    </row>
    <row r="1875" spans="1:14" x14ac:dyDescent="0.25">
      <c r="D1875">
        <v>6.6843000000000004</v>
      </c>
      <c r="I1875">
        <v>2.8199999999999999E-2</v>
      </c>
      <c r="N1875">
        <v>5.4927999999999999</v>
      </c>
    </row>
    <row r="1876" spans="1:14" x14ac:dyDescent="0.25">
      <c r="A1876">
        <v>6.6055999999999999</v>
      </c>
      <c r="B1876">
        <v>0</v>
      </c>
      <c r="C1876">
        <v>97.811800000000005</v>
      </c>
      <c r="F1876">
        <v>0</v>
      </c>
      <c r="G1876">
        <v>2.8079000000000001</v>
      </c>
      <c r="H1876">
        <v>97.812299999999993</v>
      </c>
      <c r="K1876">
        <v>4.5319000000000003</v>
      </c>
      <c r="L1876">
        <v>1.9263999999999999</v>
      </c>
      <c r="M1876">
        <v>97.8416</v>
      </c>
    </row>
    <row r="1877" spans="1:14" x14ac:dyDescent="0.25">
      <c r="D1877">
        <v>6.6843000000000004</v>
      </c>
      <c r="I1877">
        <v>2.8199999999999999E-2</v>
      </c>
      <c r="N1877">
        <v>5.4927999999999999</v>
      </c>
    </row>
    <row r="1878" spans="1:14" x14ac:dyDescent="0.25">
      <c r="A1878">
        <v>7.3078000000000003</v>
      </c>
      <c r="B1878">
        <v>0</v>
      </c>
      <c r="C1878">
        <v>97.814300000000003</v>
      </c>
      <c r="F1878">
        <v>0</v>
      </c>
      <c r="G1878">
        <v>0.83860000000000001</v>
      </c>
      <c r="H1878">
        <v>97.811999999999998</v>
      </c>
      <c r="K1878">
        <v>5.0137</v>
      </c>
      <c r="L1878">
        <v>0.57540000000000002</v>
      </c>
      <c r="M1878">
        <v>97.841399999999993</v>
      </c>
    </row>
    <row r="1879" spans="1:14" x14ac:dyDescent="0.25">
      <c r="D1879">
        <v>6.6843000000000004</v>
      </c>
      <c r="I1879">
        <v>2.8199999999999999E-2</v>
      </c>
      <c r="N1879">
        <v>5.4927999999999999</v>
      </c>
    </row>
    <row r="1880" spans="1:14" x14ac:dyDescent="0.25">
      <c r="A1880">
        <v>8.3449000000000009</v>
      </c>
      <c r="B1880">
        <v>0</v>
      </c>
      <c r="C1880">
        <v>97.814499999999995</v>
      </c>
      <c r="F1880">
        <v>0</v>
      </c>
      <c r="G1880">
        <v>4.633</v>
      </c>
      <c r="H1880">
        <v>97.811000000000007</v>
      </c>
      <c r="K1880">
        <v>5.7252999999999998</v>
      </c>
      <c r="L1880">
        <v>3.1785999999999999</v>
      </c>
      <c r="M1880">
        <v>97.840699999999998</v>
      </c>
    </row>
    <row r="1881" spans="1:14" x14ac:dyDescent="0.25">
      <c r="D1881">
        <v>6.6843000000000004</v>
      </c>
      <c r="I1881">
        <v>2.8199999999999999E-2</v>
      </c>
      <c r="N1881">
        <v>5.4927999999999999</v>
      </c>
    </row>
    <row r="1882" spans="1:14" x14ac:dyDescent="0.25">
      <c r="A1882">
        <v>1.5344</v>
      </c>
      <c r="B1882">
        <v>0</v>
      </c>
      <c r="C1882">
        <v>97.812700000000007</v>
      </c>
      <c r="F1882">
        <v>0</v>
      </c>
      <c r="G1882">
        <v>9.8117999999999999</v>
      </c>
      <c r="H1882">
        <v>97.813599999999994</v>
      </c>
      <c r="K1882">
        <v>1.0527</v>
      </c>
      <c r="L1882">
        <v>6.7316000000000003</v>
      </c>
      <c r="M1882">
        <v>97.842299999999994</v>
      </c>
    </row>
    <row r="1883" spans="1:14" x14ac:dyDescent="0.25">
      <c r="D1883">
        <v>6.6843000000000004</v>
      </c>
      <c r="I1883">
        <v>2.8199999999999999E-2</v>
      </c>
      <c r="N1883">
        <v>5.4927999999999999</v>
      </c>
    </row>
    <row r="1884" spans="1:14" x14ac:dyDescent="0.25">
      <c r="A1884">
        <v>4.8452999999999999</v>
      </c>
      <c r="B1884">
        <v>0</v>
      </c>
      <c r="C1884">
        <v>97.813900000000004</v>
      </c>
      <c r="F1884">
        <v>0</v>
      </c>
      <c r="G1884">
        <v>5.0590000000000002</v>
      </c>
      <c r="H1884">
        <v>97.812700000000007</v>
      </c>
      <c r="K1884">
        <v>3.3241999999999998</v>
      </c>
      <c r="L1884">
        <v>3.4708999999999999</v>
      </c>
      <c r="M1884">
        <v>97.841899999999995</v>
      </c>
    </row>
    <row r="1885" spans="1:14" x14ac:dyDescent="0.25">
      <c r="D1885">
        <v>6.6843000000000004</v>
      </c>
      <c r="I1885">
        <v>2.8199999999999999E-2</v>
      </c>
      <c r="N1885">
        <v>5.4927999999999999</v>
      </c>
    </row>
    <row r="1886" spans="1:14" x14ac:dyDescent="0.25">
      <c r="A1886">
        <v>2.6011000000000002</v>
      </c>
      <c r="B1886">
        <v>0</v>
      </c>
      <c r="C1886">
        <v>97.813500000000005</v>
      </c>
      <c r="F1886">
        <v>0</v>
      </c>
      <c r="G1886">
        <v>0.86160000000000003</v>
      </c>
      <c r="H1886">
        <v>97.811999999999998</v>
      </c>
      <c r="K1886">
        <v>1.7845</v>
      </c>
      <c r="L1886">
        <v>0.59109999999999996</v>
      </c>
      <c r="M1886">
        <v>97.841399999999993</v>
      </c>
    </row>
    <row r="1887" spans="1:14" x14ac:dyDescent="0.25">
      <c r="D1887">
        <v>6.6843000000000004</v>
      </c>
      <c r="I1887">
        <v>2.8199999999999999E-2</v>
      </c>
      <c r="N1887">
        <v>5.4927999999999999</v>
      </c>
    </row>
    <row r="1888" spans="1:14" x14ac:dyDescent="0.25">
      <c r="A1888">
        <v>1.4474</v>
      </c>
      <c r="B1888">
        <v>0</v>
      </c>
      <c r="C1888">
        <v>97.812799999999996</v>
      </c>
      <c r="F1888">
        <v>0</v>
      </c>
      <c r="G1888">
        <v>1.1852</v>
      </c>
      <c r="H1888">
        <v>97.811999999999998</v>
      </c>
      <c r="K1888">
        <v>0.99309999999999998</v>
      </c>
      <c r="L1888">
        <v>0.81320000000000003</v>
      </c>
      <c r="M1888">
        <v>97.841399999999993</v>
      </c>
    </row>
    <row r="1889" spans="1:14" x14ac:dyDescent="0.25">
      <c r="D1889">
        <v>6.6843000000000004</v>
      </c>
      <c r="I1889">
        <v>2.8199999999999999E-2</v>
      </c>
      <c r="N1889">
        <v>5.4927999999999999</v>
      </c>
    </row>
    <row r="1890" spans="1:14" x14ac:dyDescent="0.25">
      <c r="A1890">
        <v>6.5132000000000003</v>
      </c>
      <c r="B1890">
        <v>0</v>
      </c>
      <c r="C1890">
        <v>97.8142</v>
      </c>
      <c r="F1890">
        <v>0</v>
      </c>
      <c r="G1890">
        <v>6.2168000000000001</v>
      </c>
      <c r="H1890">
        <v>97.812899999999999</v>
      </c>
      <c r="K1890">
        <v>4.4684999999999997</v>
      </c>
      <c r="L1890">
        <v>4.2652000000000001</v>
      </c>
      <c r="M1890">
        <v>97.841999999999999</v>
      </c>
    </row>
    <row r="1891" spans="1:14" x14ac:dyDescent="0.25">
      <c r="D1891">
        <v>6.6843000000000004</v>
      </c>
      <c r="I1891">
        <v>2.8199999999999999E-2</v>
      </c>
      <c r="N1891">
        <v>5.4927999999999999</v>
      </c>
    </row>
    <row r="1892" spans="1:14" x14ac:dyDescent="0.25">
      <c r="A1892">
        <v>2.0762</v>
      </c>
      <c r="B1892">
        <v>0</v>
      </c>
      <c r="C1892">
        <v>97.813400000000001</v>
      </c>
      <c r="F1892">
        <v>0</v>
      </c>
      <c r="G1892">
        <v>11.17</v>
      </c>
      <c r="H1892">
        <v>97.813800000000001</v>
      </c>
      <c r="K1892">
        <v>1.4244000000000001</v>
      </c>
      <c r="L1892">
        <v>7.6631999999999998</v>
      </c>
      <c r="M1892">
        <v>97.842600000000004</v>
      </c>
    </row>
    <row r="1893" spans="1:14" x14ac:dyDescent="0.25">
      <c r="D1893">
        <v>6.6843000000000004</v>
      </c>
      <c r="I1893">
        <v>2.8199999999999999E-2</v>
      </c>
      <c r="N1893">
        <v>5.4927999999999999</v>
      </c>
    </row>
    <row r="1894" spans="1:14" x14ac:dyDescent="0.25">
      <c r="A1894">
        <v>3.7362000000000002</v>
      </c>
      <c r="B1894">
        <v>0</v>
      </c>
      <c r="C1894">
        <v>97.813699999999997</v>
      </c>
      <c r="F1894">
        <v>0</v>
      </c>
      <c r="G1894">
        <v>3.5341</v>
      </c>
      <c r="H1894">
        <v>97.811199999999999</v>
      </c>
      <c r="K1894">
        <v>2.5632999999999999</v>
      </c>
      <c r="L1894">
        <v>2.4247000000000001</v>
      </c>
      <c r="M1894">
        <v>97.840800000000002</v>
      </c>
    </row>
    <row r="1895" spans="1:14" x14ac:dyDescent="0.25">
      <c r="D1895">
        <v>6.6843000000000004</v>
      </c>
      <c r="I1895">
        <v>2.8199999999999999E-2</v>
      </c>
      <c r="N1895">
        <v>5.4927999999999999</v>
      </c>
    </row>
    <row r="1896" spans="1:14" x14ac:dyDescent="0.25">
      <c r="A1896">
        <v>2.8746</v>
      </c>
      <c r="B1896">
        <v>0</v>
      </c>
      <c r="C1896">
        <v>97.8125</v>
      </c>
      <c r="F1896">
        <v>0</v>
      </c>
      <c r="G1896">
        <v>2.6671999999999998</v>
      </c>
      <c r="H1896">
        <v>97.811300000000003</v>
      </c>
      <c r="K1896">
        <v>1.9722</v>
      </c>
      <c r="L1896">
        <v>1.8299000000000001</v>
      </c>
      <c r="M1896">
        <v>97.840900000000005</v>
      </c>
    </row>
    <row r="1897" spans="1:14" x14ac:dyDescent="0.25">
      <c r="D1897">
        <v>6.6843000000000004</v>
      </c>
      <c r="I1897">
        <v>2.8199999999999999E-2</v>
      </c>
      <c r="N1897">
        <v>5.4927999999999999</v>
      </c>
    </row>
    <row r="1898" spans="1:14" x14ac:dyDescent="0.25">
      <c r="A1898">
        <v>5.2637</v>
      </c>
      <c r="B1898">
        <v>0</v>
      </c>
      <c r="C1898">
        <v>97.812100000000001</v>
      </c>
      <c r="F1898">
        <v>0</v>
      </c>
      <c r="G1898">
        <v>5.2709999999999999</v>
      </c>
      <c r="H1898">
        <v>97.810900000000004</v>
      </c>
      <c r="K1898">
        <v>3.6113</v>
      </c>
      <c r="L1898">
        <v>3.6162999999999998</v>
      </c>
      <c r="M1898">
        <v>97.840599999999995</v>
      </c>
    </row>
    <row r="1899" spans="1:14" x14ac:dyDescent="0.25">
      <c r="D1899">
        <v>6.6843000000000004</v>
      </c>
      <c r="I1899">
        <v>2.8199999999999999E-2</v>
      </c>
      <c r="N1899">
        <v>5.4927999999999999</v>
      </c>
    </row>
    <row r="1900" spans="1:14" x14ac:dyDescent="0.25">
      <c r="A1900">
        <v>4.5585000000000004</v>
      </c>
      <c r="B1900">
        <v>0</v>
      </c>
      <c r="C1900">
        <v>97.813800000000001</v>
      </c>
      <c r="F1900">
        <v>0</v>
      </c>
      <c r="G1900">
        <v>3.6648000000000001</v>
      </c>
      <c r="H1900">
        <v>97.8125</v>
      </c>
      <c r="K1900">
        <v>3.1274999999999999</v>
      </c>
      <c r="L1900">
        <v>2.5143</v>
      </c>
      <c r="M1900">
        <v>97.841700000000003</v>
      </c>
    </row>
    <row r="1901" spans="1:14" x14ac:dyDescent="0.25">
      <c r="D1901">
        <v>6.6843000000000004</v>
      </c>
      <c r="I1901">
        <v>2.8199999999999999E-2</v>
      </c>
      <c r="N1901">
        <v>5.4927999999999999</v>
      </c>
    </row>
    <row r="1902" spans="1:14" x14ac:dyDescent="0.25">
      <c r="A1902">
        <v>3.5371000000000001</v>
      </c>
      <c r="B1902">
        <v>0</v>
      </c>
      <c r="C1902">
        <v>97.813599999999994</v>
      </c>
      <c r="F1902">
        <v>0</v>
      </c>
      <c r="G1902">
        <v>0.25740000000000002</v>
      </c>
      <c r="H1902">
        <v>97.811800000000005</v>
      </c>
      <c r="K1902">
        <v>2.4268000000000001</v>
      </c>
      <c r="L1902">
        <v>0.17660000000000001</v>
      </c>
      <c r="M1902">
        <v>97.841200000000001</v>
      </c>
    </row>
    <row r="1903" spans="1:14" x14ac:dyDescent="0.25">
      <c r="D1903">
        <v>6.6843000000000004</v>
      </c>
      <c r="I1903">
        <v>2.8199999999999999E-2</v>
      </c>
      <c r="N1903">
        <v>5.4927999999999999</v>
      </c>
    </row>
    <row r="1904" spans="1:14" x14ac:dyDescent="0.25">
      <c r="A1904">
        <v>7.3410000000000002</v>
      </c>
      <c r="B1904">
        <v>0</v>
      </c>
      <c r="C1904">
        <v>97.811700000000002</v>
      </c>
      <c r="F1904">
        <v>0</v>
      </c>
      <c r="G1904">
        <v>7.7289000000000003</v>
      </c>
      <c r="H1904">
        <v>97.810400000000001</v>
      </c>
      <c r="K1904">
        <v>5.0365000000000002</v>
      </c>
      <c r="L1904">
        <v>5.3026</v>
      </c>
      <c r="M1904">
        <v>97.840299999999999</v>
      </c>
    </row>
    <row r="1905" spans="1:14" x14ac:dyDescent="0.25">
      <c r="D1905">
        <v>6.6843000000000004</v>
      </c>
      <c r="I1905">
        <v>2.8199999999999999E-2</v>
      </c>
      <c r="N1905">
        <v>5.4927999999999999</v>
      </c>
    </row>
    <row r="1906" spans="1:14" x14ac:dyDescent="0.25">
      <c r="A1906">
        <v>2.2724000000000002</v>
      </c>
      <c r="B1906">
        <v>0</v>
      </c>
      <c r="C1906">
        <v>97.813400000000001</v>
      </c>
      <c r="F1906">
        <v>0</v>
      </c>
      <c r="G1906">
        <v>0.50609999999999999</v>
      </c>
      <c r="H1906">
        <v>97.811700000000002</v>
      </c>
      <c r="K1906">
        <v>1.5589999999999999</v>
      </c>
      <c r="L1906">
        <v>0.3473</v>
      </c>
      <c r="M1906">
        <v>97.841200000000001</v>
      </c>
    </row>
    <row r="1907" spans="1:14" x14ac:dyDescent="0.25">
      <c r="D1907">
        <v>6.6843000000000004</v>
      </c>
      <c r="I1907">
        <v>2.8199999999999999E-2</v>
      </c>
      <c r="N1907">
        <v>5.4927999999999999</v>
      </c>
    </row>
    <row r="1908" spans="1:14" x14ac:dyDescent="0.25">
      <c r="A1908">
        <v>3.4914999999999998</v>
      </c>
      <c r="B1908">
        <v>0</v>
      </c>
      <c r="C1908">
        <v>97.813599999999994</v>
      </c>
      <c r="F1908">
        <v>0</v>
      </c>
      <c r="G1908">
        <v>2.7176</v>
      </c>
      <c r="H1908">
        <v>97.811300000000003</v>
      </c>
      <c r="K1908">
        <v>2.3954</v>
      </c>
      <c r="L1908">
        <v>1.8645</v>
      </c>
      <c r="M1908">
        <v>97.840900000000005</v>
      </c>
    </row>
    <row r="1909" spans="1:14" x14ac:dyDescent="0.25">
      <c r="D1909">
        <v>6.6843000000000004</v>
      </c>
      <c r="I1909">
        <v>2.8199999999999999E-2</v>
      </c>
      <c r="N1909">
        <v>5.4927999999999999</v>
      </c>
    </row>
    <row r="1910" spans="1:14" x14ac:dyDescent="0.25">
      <c r="A1910">
        <v>2.8222</v>
      </c>
      <c r="B1910">
        <v>0</v>
      </c>
      <c r="C1910">
        <v>97.813500000000005</v>
      </c>
      <c r="F1910">
        <v>0</v>
      </c>
      <c r="G1910">
        <v>0.66510000000000002</v>
      </c>
      <c r="H1910">
        <v>97.811899999999994</v>
      </c>
      <c r="K1910">
        <v>1.9361999999999999</v>
      </c>
      <c r="L1910">
        <v>0.45629999999999998</v>
      </c>
      <c r="M1910">
        <v>97.841300000000004</v>
      </c>
    </row>
    <row r="1911" spans="1:14" x14ac:dyDescent="0.25">
      <c r="D1911">
        <v>6.6843000000000004</v>
      </c>
      <c r="I1911">
        <v>2.8199999999999999E-2</v>
      </c>
      <c r="N1911">
        <v>5.4927999999999999</v>
      </c>
    </row>
    <row r="1912" spans="1:14" x14ac:dyDescent="0.25">
      <c r="A1912">
        <v>6.0030000000000001</v>
      </c>
      <c r="B1912">
        <v>0</v>
      </c>
      <c r="C1912">
        <v>97.811899999999994</v>
      </c>
      <c r="F1912">
        <v>0</v>
      </c>
      <c r="G1912">
        <v>0.56169999999999998</v>
      </c>
      <c r="H1912">
        <v>97.811700000000002</v>
      </c>
      <c r="K1912">
        <v>4.1185999999999998</v>
      </c>
      <c r="L1912">
        <v>0.38540000000000002</v>
      </c>
      <c r="M1912">
        <v>97.841200000000001</v>
      </c>
    </row>
    <row r="1913" spans="1:14" x14ac:dyDescent="0.25">
      <c r="D1913">
        <v>6.6843000000000004</v>
      </c>
      <c r="I1913">
        <v>2.8199999999999999E-2</v>
      </c>
      <c r="N1913">
        <v>5.4927999999999999</v>
      </c>
    </row>
    <row r="1914" spans="1:14" x14ac:dyDescent="0.25">
      <c r="A1914">
        <v>6.0842000000000001</v>
      </c>
      <c r="B1914">
        <v>0</v>
      </c>
      <c r="C1914">
        <v>97.811899999999994</v>
      </c>
      <c r="F1914">
        <v>0</v>
      </c>
      <c r="G1914">
        <v>3.9500999999999999</v>
      </c>
      <c r="H1914">
        <v>97.811099999999996</v>
      </c>
      <c r="K1914">
        <v>4.1741999999999999</v>
      </c>
      <c r="L1914">
        <v>2.7101000000000002</v>
      </c>
      <c r="M1914">
        <v>97.840800000000002</v>
      </c>
    </row>
    <row r="1915" spans="1:14" x14ac:dyDescent="0.25">
      <c r="D1915">
        <v>6.6843000000000004</v>
      </c>
      <c r="I1915">
        <v>2.8199999999999999E-2</v>
      </c>
      <c r="N1915">
        <v>5.4927999999999999</v>
      </c>
    </row>
    <row r="1916" spans="1:14" x14ac:dyDescent="0.25">
      <c r="A1916">
        <v>0.95660000000000001</v>
      </c>
      <c r="B1916">
        <v>0</v>
      </c>
      <c r="C1916">
        <v>97.812799999999996</v>
      </c>
      <c r="F1916">
        <v>0</v>
      </c>
      <c r="G1916">
        <v>4.8665000000000003</v>
      </c>
      <c r="H1916">
        <v>97.812700000000007</v>
      </c>
      <c r="K1916">
        <v>0.65629999999999999</v>
      </c>
      <c r="L1916">
        <v>3.3388</v>
      </c>
      <c r="M1916">
        <v>97.841899999999995</v>
      </c>
    </row>
    <row r="1917" spans="1:14" x14ac:dyDescent="0.25">
      <c r="D1917">
        <v>6.6843000000000004</v>
      </c>
      <c r="I1917">
        <v>2.8199999999999999E-2</v>
      </c>
      <c r="N1917">
        <v>5.4927999999999999</v>
      </c>
    </row>
    <row r="1918" spans="1:14" x14ac:dyDescent="0.25">
      <c r="A1918">
        <v>2.0474000000000001</v>
      </c>
      <c r="B1918">
        <v>0</v>
      </c>
      <c r="C1918">
        <v>97.812600000000003</v>
      </c>
      <c r="F1918">
        <v>0</v>
      </c>
      <c r="G1918">
        <v>5.2316000000000003</v>
      </c>
      <c r="H1918">
        <v>97.812700000000007</v>
      </c>
      <c r="K1918">
        <v>1.4046000000000001</v>
      </c>
      <c r="L1918">
        <v>3.5893000000000002</v>
      </c>
      <c r="M1918">
        <v>97.841899999999995</v>
      </c>
    </row>
    <row r="1919" spans="1:14" x14ac:dyDescent="0.25">
      <c r="D1919">
        <v>6.6843000000000004</v>
      </c>
      <c r="I1919">
        <v>2.8199999999999999E-2</v>
      </c>
      <c r="N1919">
        <v>5.4927999999999999</v>
      </c>
    </row>
    <row r="1920" spans="1:14" x14ac:dyDescent="0.25">
      <c r="A1920">
        <v>6.8966000000000003</v>
      </c>
      <c r="B1920">
        <v>0</v>
      </c>
      <c r="C1920">
        <v>97.811800000000005</v>
      </c>
      <c r="F1920">
        <v>0</v>
      </c>
      <c r="G1920">
        <v>1.7327999999999999</v>
      </c>
      <c r="H1920">
        <v>97.811499999999995</v>
      </c>
      <c r="K1920">
        <v>4.7316000000000003</v>
      </c>
      <c r="L1920">
        <v>1.1888000000000001</v>
      </c>
      <c r="M1920">
        <v>97.841099999999997</v>
      </c>
    </row>
    <row r="1921" spans="1:14" x14ac:dyDescent="0.25">
      <c r="D1921">
        <v>6.6843000000000004</v>
      </c>
      <c r="I1921">
        <v>2.8199999999999999E-2</v>
      </c>
      <c r="N1921">
        <v>5.4927999999999999</v>
      </c>
    </row>
    <row r="1922" spans="1:14" x14ac:dyDescent="0.25">
      <c r="A1922">
        <v>3.4752999999999998</v>
      </c>
      <c r="B1922">
        <v>0</v>
      </c>
      <c r="C1922">
        <v>97.812399999999997</v>
      </c>
      <c r="F1922">
        <v>0</v>
      </c>
      <c r="G1922">
        <v>5.8480999999999996</v>
      </c>
      <c r="H1922">
        <v>97.810699999999997</v>
      </c>
      <c r="K1922">
        <v>2.3843000000000001</v>
      </c>
      <c r="L1922">
        <v>4.0122999999999998</v>
      </c>
      <c r="M1922">
        <v>97.840599999999995</v>
      </c>
    </row>
    <row r="1923" spans="1:14" x14ac:dyDescent="0.25">
      <c r="D1923">
        <v>6.6843000000000004</v>
      </c>
      <c r="I1923">
        <v>2.8199999999999999E-2</v>
      </c>
      <c r="N1923">
        <v>5.4927999999999999</v>
      </c>
    </row>
    <row r="1924" spans="1:14" x14ac:dyDescent="0.25">
      <c r="A1924">
        <v>2.5324</v>
      </c>
      <c r="B1924">
        <v>0</v>
      </c>
      <c r="C1924">
        <v>97.813500000000005</v>
      </c>
      <c r="F1924">
        <v>0</v>
      </c>
      <c r="G1924">
        <v>2.6871</v>
      </c>
      <c r="H1924">
        <v>97.812299999999993</v>
      </c>
      <c r="K1924">
        <v>1.7374000000000001</v>
      </c>
      <c r="L1924">
        <v>1.8435999999999999</v>
      </c>
      <c r="M1924">
        <v>97.8416</v>
      </c>
    </row>
    <row r="1925" spans="1:14" x14ac:dyDescent="0.25">
      <c r="D1925">
        <v>6.6843000000000004</v>
      </c>
      <c r="I1925">
        <v>2.8199999999999999E-2</v>
      </c>
      <c r="N1925">
        <v>5.4927999999999999</v>
      </c>
    </row>
    <row r="1926" spans="1:14" x14ac:dyDescent="0.25">
      <c r="A1926">
        <v>2.3851</v>
      </c>
      <c r="B1926">
        <v>0</v>
      </c>
      <c r="C1926">
        <v>97.813400000000001</v>
      </c>
      <c r="F1926">
        <v>0</v>
      </c>
      <c r="G1926">
        <v>10.914999999999999</v>
      </c>
      <c r="H1926">
        <v>97.813800000000001</v>
      </c>
      <c r="K1926">
        <v>1.6363000000000001</v>
      </c>
      <c r="L1926">
        <v>7.4882999999999997</v>
      </c>
      <c r="M1926">
        <v>97.842600000000004</v>
      </c>
    </row>
    <row r="1927" spans="1:14" x14ac:dyDescent="0.25">
      <c r="D1927">
        <v>6.6843000000000004</v>
      </c>
      <c r="I1927">
        <v>2.8199999999999999E-2</v>
      </c>
      <c r="N1927">
        <v>5.4927999999999999</v>
      </c>
    </row>
    <row r="1928" spans="1:14" x14ac:dyDescent="0.25">
      <c r="A1928">
        <v>4.9469000000000003</v>
      </c>
      <c r="B1928">
        <v>0</v>
      </c>
      <c r="C1928">
        <v>97.812100000000001</v>
      </c>
      <c r="F1928">
        <v>0</v>
      </c>
      <c r="G1928">
        <v>8.2527000000000008</v>
      </c>
      <c r="H1928">
        <v>97.813299999999998</v>
      </c>
      <c r="K1928">
        <v>3.3938999999999999</v>
      </c>
      <c r="L1928">
        <v>5.6619999999999999</v>
      </c>
      <c r="M1928">
        <v>97.841800000000006</v>
      </c>
    </row>
    <row r="1929" spans="1:14" x14ac:dyDescent="0.25">
      <c r="D1929">
        <v>6.6843000000000004</v>
      </c>
      <c r="I1929">
        <v>2.8199999999999999E-2</v>
      </c>
      <c r="N1929">
        <v>5.4927999999999999</v>
      </c>
    </row>
    <row r="1930" spans="1:14" x14ac:dyDescent="0.25">
      <c r="A1930">
        <v>0.73570000000000002</v>
      </c>
      <c r="B1930">
        <v>0</v>
      </c>
      <c r="C1930">
        <v>97.812899999999999</v>
      </c>
      <c r="F1930">
        <v>0</v>
      </c>
      <c r="G1930">
        <v>4.7984999999999998</v>
      </c>
      <c r="H1930">
        <v>97.810900000000004</v>
      </c>
      <c r="K1930">
        <v>0.50480000000000003</v>
      </c>
      <c r="L1930">
        <v>3.2921</v>
      </c>
      <c r="M1930">
        <v>97.840699999999998</v>
      </c>
    </row>
    <row r="1931" spans="1:14" x14ac:dyDescent="0.25">
      <c r="D1931">
        <v>6.6843000000000004</v>
      </c>
      <c r="I1931">
        <v>2.8199999999999999E-2</v>
      </c>
      <c r="N1931">
        <v>5.4927999999999999</v>
      </c>
    </row>
    <row r="1932" spans="1:14" x14ac:dyDescent="0.25">
      <c r="A1932">
        <v>0.7611</v>
      </c>
      <c r="B1932">
        <v>0</v>
      </c>
      <c r="C1932">
        <v>97.812899999999999</v>
      </c>
      <c r="F1932">
        <v>0</v>
      </c>
      <c r="G1932">
        <v>2.0131999999999999</v>
      </c>
      <c r="H1932">
        <v>97.812200000000004</v>
      </c>
      <c r="K1932">
        <v>0.5222</v>
      </c>
      <c r="L1932">
        <v>1.3812</v>
      </c>
      <c r="M1932">
        <v>97.841499999999996</v>
      </c>
    </row>
    <row r="1933" spans="1:14" x14ac:dyDescent="0.25">
      <c r="D1933">
        <v>6.6843000000000004</v>
      </c>
      <c r="I1933">
        <v>2.8199999999999999E-2</v>
      </c>
      <c r="N1933">
        <v>5.4927999999999999</v>
      </c>
    </row>
    <row r="1934" spans="1:14" x14ac:dyDescent="0.25">
      <c r="A1934">
        <v>7.1776</v>
      </c>
      <c r="B1934">
        <v>0</v>
      </c>
      <c r="C1934">
        <v>97.811700000000002</v>
      </c>
      <c r="F1934">
        <v>0</v>
      </c>
      <c r="G1934">
        <v>8.5390999999999995</v>
      </c>
      <c r="H1934">
        <v>97.810299999999998</v>
      </c>
      <c r="K1934">
        <v>4.9244000000000003</v>
      </c>
      <c r="L1934">
        <v>5.8585000000000003</v>
      </c>
      <c r="M1934">
        <v>97.840199999999996</v>
      </c>
    </row>
    <row r="1935" spans="1:14" x14ac:dyDescent="0.25">
      <c r="D1935">
        <v>6.6843000000000004</v>
      </c>
      <c r="I1935">
        <v>2.8199999999999999E-2</v>
      </c>
      <c r="N1935">
        <v>5.4927999999999999</v>
      </c>
    </row>
    <row r="1936" spans="1:14" x14ac:dyDescent="0.25">
      <c r="A1936">
        <v>0.89600000000000002</v>
      </c>
      <c r="B1936">
        <v>0</v>
      </c>
      <c r="C1936">
        <v>97.812899999999999</v>
      </c>
      <c r="F1936">
        <v>0</v>
      </c>
      <c r="G1936">
        <v>2.3858000000000001</v>
      </c>
      <c r="H1936">
        <v>97.812200000000004</v>
      </c>
      <c r="K1936">
        <v>0.61470000000000002</v>
      </c>
      <c r="L1936">
        <v>1.6368</v>
      </c>
      <c r="M1936">
        <v>97.8416</v>
      </c>
    </row>
    <row r="1937" spans="1:14" x14ac:dyDescent="0.25">
      <c r="D1937">
        <v>6.6843000000000004</v>
      </c>
      <c r="I1937">
        <v>2.8199999999999999E-2</v>
      </c>
      <c r="N1937">
        <v>5.4927999999999999</v>
      </c>
    </row>
    <row r="1938" spans="1:14" x14ac:dyDescent="0.25">
      <c r="A1938">
        <v>2.1320000000000001</v>
      </c>
      <c r="B1938">
        <v>0</v>
      </c>
      <c r="C1938">
        <v>97.812600000000003</v>
      </c>
      <c r="F1938">
        <v>0</v>
      </c>
      <c r="G1938">
        <v>5.9612999999999996</v>
      </c>
      <c r="H1938">
        <v>97.812899999999999</v>
      </c>
      <c r="K1938">
        <v>1.4626999999999999</v>
      </c>
      <c r="L1938">
        <v>4.0899000000000001</v>
      </c>
      <c r="M1938">
        <v>97.841999999999999</v>
      </c>
    </row>
    <row r="1939" spans="1:14" x14ac:dyDescent="0.25">
      <c r="D1939">
        <v>6.6843000000000004</v>
      </c>
      <c r="I1939">
        <v>2.8199999999999999E-2</v>
      </c>
      <c r="N1939">
        <v>5.4927999999999999</v>
      </c>
    </row>
    <row r="1940" spans="1:14" x14ac:dyDescent="0.25">
      <c r="A1940">
        <v>4.7884000000000002</v>
      </c>
      <c r="B1940">
        <v>0</v>
      </c>
      <c r="C1940">
        <v>97.812200000000004</v>
      </c>
      <c r="F1940">
        <v>0</v>
      </c>
      <c r="G1940">
        <v>3.9319999999999999</v>
      </c>
      <c r="H1940">
        <v>97.811099999999996</v>
      </c>
      <c r="K1940">
        <v>3.2852000000000001</v>
      </c>
      <c r="L1940">
        <v>2.6976</v>
      </c>
      <c r="M1940">
        <v>97.840800000000002</v>
      </c>
    </row>
    <row r="1941" spans="1:14" x14ac:dyDescent="0.25">
      <c r="D1941">
        <v>6.6843000000000004</v>
      </c>
      <c r="I1941">
        <v>2.8199999999999999E-2</v>
      </c>
      <c r="N1941">
        <v>5.4927999999999999</v>
      </c>
    </row>
    <row r="1942" spans="1:14" x14ac:dyDescent="0.25">
      <c r="A1942">
        <v>2.6846999999999999</v>
      </c>
      <c r="B1942">
        <v>0</v>
      </c>
      <c r="C1942">
        <v>97.8125</v>
      </c>
      <c r="F1942">
        <v>0</v>
      </c>
      <c r="G1942">
        <v>8.1463999999999999</v>
      </c>
      <c r="H1942">
        <v>97.813299999999998</v>
      </c>
      <c r="K1942">
        <v>1.8419000000000001</v>
      </c>
      <c r="L1942">
        <v>5.5890000000000004</v>
      </c>
      <c r="M1942">
        <v>97.842100000000002</v>
      </c>
    </row>
    <row r="1943" spans="1:14" x14ac:dyDescent="0.25">
      <c r="D1943">
        <v>6.6843000000000004</v>
      </c>
      <c r="I1943">
        <v>2.8199999999999999E-2</v>
      </c>
      <c r="N1943">
        <v>5.4927999999999999</v>
      </c>
    </row>
    <row r="1944" spans="1:14" x14ac:dyDescent="0.25">
      <c r="A1944">
        <v>2.0032999999999999</v>
      </c>
      <c r="B1944">
        <v>0</v>
      </c>
      <c r="C1944">
        <v>97.813400000000001</v>
      </c>
      <c r="F1944">
        <v>0</v>
      </c>
      <c r="G1944">
        <v>4.5978000000000003</v>
      </c>
      <c r="H1944">
        <v>97.812600000000003</v>
      </c>
      <c r="K1944">
        <v>1.3745000000000001</v>
      </c>
      <c r="L1944">
        <v>3.1543999999999999</v>
      </c>
      <c r="M1944">
        <v>97.841800000000006</v>
      </c>
    </row>
    <row r="1945" spans="1:14" x14ac:dyDescent="0.25">
      <c r="D1945">
        <v>6.6843000000000004</v>
      </c>
      <c r="I1945">
        <v>2.8199999999999999E-2</v>
      </c>
      <c r="N1945">
        <v>5.4927999999999999</v>
      </c>
    </row>
    <row r="1946" spans="1:14" x14ac:dyDescent="0.25">
      <c r="A1946">
        <v>1.5865</v>
      </c>
      <c r="B1946">
        <v>0</v>
      </c>
      <c r="C1946">
        <v>97.812700000000007</v>
      </c>
      <c r="F1946">
        <v>0</v>
      </c>
      <c r="G1946">
        <v>4.1924000000000001</v>
      </c>
      <c r="H1946">
        <v>97.811000000000007</v>
      </c>
      <c r="K1946">
        <v>1.0885</v>
      </c>
      <c r="L1946">
        <v>2.8763000000000001</v>
      </c>
      <c r="M1946">
        <v>97.840800000000002</v>
      </c>
    </row>
    <row r="1947" spans="1:14" x14ac:dyDescent="0.25">
      <c r="D1947">
        <v>6.6843000000000004</v>
      </c>
      <c r="I1947">
        <v>2.8199999999999999E-2</v>
      </c>
      <c r="N1947">
        <v>5.4927999999999999</v>
      </c>
    </row>
    <row r="1948" spans="1:14" x14ac:dyDescent="0.25">
      <c r="A1948">
        <v>3.2279</v>
      </c>
      <c r="B1948">
        <v>0</v>
      </c>
      <c r="C1948">
        <v>97.812399999999997</v>
      </c>
      <c r="F1948">
        <v>0</v>
      </c>
      <c r="G1948">
        <v>0.87109999999999999</v>
      </c>
      <c r="H1948">
        <v>97.811999999999998</v>
      </c>
      <c r="K1948">
        <v>2.2145999999999999</v>
      </c>
      <c r="L1948">
        <v>0.59770000000000001</v>
      </c>
      <c r="M1948">
        <v>97.841399999999993</v>
      </c>
    </row>
    <row r="1949" spans="1:14" x14ac:dyDescent="0.25">
      <c r="D1949">
        <v>6.6843000000000004</v>
      </c>
      <c r="I1949">
        <v>2.8199999999999999E-2</v>
      </c>
      <c r="N1949">
        <v>5.4927999999999999</v>
      </c>
    </row>
    <row r="1950" spans="1:14" x14ac:dyDescent="0.25">
      <c r="A1950">
        <v>3.3170999999999999</v>
      </c>
      <c r="B1950">
        <v>0</v>
      </c>
      <c r="C1950">
        <v>97.813599999999994</v>
      </c>
      <c r="F1950">
        <v>0</v>
      </c>
      <c r="G1950">
        <v>8.6958000000000002</v>
      </c>
      <c r="H1950">
        <v>97.810199999999995</v>
      </c>
      <c r="K1950">
        <v>2.2757999999999998</v>
      </c>
      <c r="L1950">
        <v>5.9660000000000002</v>
      </c>
      <c r="M1950">
        <v>97.840199999999996</v>
      </c>
    </row>
    <row r="1951" spans="1:14" x14ac:dyDescent="0.25">
      <c r="D1951">
        <v>6.6843000000000004</v>
      </c>
      <c r="I1951">
        <v>2.8199999999999999E-2</v>
      </c>
      <c r="N1951">
        <v>5.4927999999999999</v>
      </c>
    </row>
    <row r="1952" spans="1:14" x14ac:dyDescent="0.25">
      <c r="A1952">
        <v>6.1833</v>
      </c>
      <c r="B1952">
        <v>0</v>
      </c>
      <c r="C1952">
        <v>97.814099999999996</v>
      </c>
      <c r="F1952">
        <v>0</v>
      </c>
      <c r="G1952">
        <v>7.1828000000000003</v>
      </c>
      <c r="H1952">
        <v>97.813100000000006</v>
      </c>
      <c r="K1952">
        <v>4.2423000000000002</v>
      </c>
      <c r="L1952">
        <v>4.9279999999999999</v>
      </c>
      <c r="M1952">
        <v>97.842100000000002</v>
      </c>
    </row>
    <row r="1953" spans="1:14" x14ac:dyDescent="0.25">
      <c r="D1953">
        <v>6.6843000000000004</v>
      </c>
      <c r="I1953">
        <v>2.8199999999999999E-2</v>
      </c>
      <c r="N1953">
        <v>5.4927999999999999</v>
      </c>
    </row>
    <row r="1954" spans="1:14" x14ac:dyDescent="0.25">
      <c r="A1954">
        <v>3.5710000000000002</v>
      </c>
      <c r="B1954">
        <v>0</v>
      </c>
      <c r="C1954">
        <v>97.813699999999997</v>
      </c>
      <c r="F1954">
        <v>0</v>
      </c>
      <c r="G1954">
        <v>5.0236999999999998</v>
      </c>
      <c r="H1954">
        <v>97.812700000000007</v>
      </c>
      <c r="K1954">
        <v>2.4500000000000002</v>
      </c>
      <c r="L1954">
        <v>3.4466999999999999</v>
      </c>
      <c r="M1954">
        <v>97.841899999999995</v>
      </c>
    </row>
    <row r="1955" spans="1:14" x14ac:dyDescent="0.25">
      <c r="D1955">
        <v>6.6843000000000004</v>
      </c>
      <c r="I1955">
        <v>2.8199999999999999E-2</v>
      </c>
      <c r="N1955">
        <v>5.4927999999999999</v>
      </c>
    </row>
    <row r="1956" spans="1:14" x14ac:dyDescent="0.25">
      <c r="A1956">
        <v>11.097</v>
      </c>
      <c r="B1956">
        <v>0</v>
      </c>
      <c r="C1956">
        <v>97.814999999999998</v>
      </c>
      <c r="F1956">
        <v>0</v>
      </c>
      <c r="G1956">
        <v>3.0680999999999998</v>
      </c>
      <c r="H1956">
        <v>97.811199999999999</v>
      </c>
      <c r="K1956">
        <v>7.6132</v>
      </c>
      <c r="L1956">
        <v>2.1049000000000002</v>
      </c>
      <c r="M1956">
        <v>97.840900000000005</v>
      </c>
    </row>
    <row r="1957" spans="1:14" x14ac:dyDescent="0.25">
      <c r="D1957">
        <v>6.6843000000000004</v>
      </c>
      <c r="I1957">
        <v>2.8199999999999999E-2</v>
      </c>
      <c r="N1957">
        <v>5.4927999999999999</v>
      </c>
    </row>
    <row r="1958" spans="1:14" x14ac:dyDescent="0.25">
      <c r="A1958">
        <v>4.1414</v>
      </c>
      <c r="B1958">
        <v>0</v>
      </c>
      <c r="C1958">
        <v>97.813800000000001</v>
      </c>
      <c r="F1958">
        <v>0</v>
      </c>
      <c r="G1958">
        <v>1.2554000000000001</v>
      </c>
      <c r="H1958">
        <v>97.811599999999999</v>
      </c>
      <c r="K1958">
        <v>2.8412999999999999</v>
      </c>
      <c r="L1958">
        <v>0.86129999999999995</v>
      </c>
      <c r="M1958">
        <v>97.841099999999997</v>
      </c>
    </row>
    <row r="1959" spans="1:14" x14ac:dyDescent="0.25">
      <c r="D1959">
        <v>6.6843000000000004</v>
      </c>
      <c r="I1959">
        <v>2.8199999999999999E-2</v>
      </c>
      <c r="N1959">
        <v>5.4927999999999999</v>
      </c>
    </row>
    <row r="1960" spans="1:14" x14ac:dyDescent="0.25">
      <c r="A1960">
        <v>4.5518000000000001</v>
      </c>
      <c r="B1960">
        <v>0</v>
      </c>
      <c r="C1960">
        <v>97.813800000000001</v>
      </c>
      <c r="F1960">
        <v>0</v>
      </c>
      <c r="G1960">
        <v>5.8498999999999999</v>
      </c>
      <c r="H1960">
        <v>97.810699999999997</v>
      </c>
      <c r="K1960">
        <v>3.1229</v>
      </c>
      <c r="L1960">
        <v>4.0134999999999996</v>
      </c>
      <c r="M1960">
        <v>97.840500000000006</v>
      </c>
    </row>
    <row r="1961" spans="1:14" x14ac:dyDescent="0.25">
      <c r="D1961">
        <v>6.6843000000000004</v>
      </c>
      <c r="I1961">
        <v>2.8199999999999999E-2</v>
      </c>
      <c r="N1961">
        <v>5.4927999999999999</v>
      </c>
    </row>
    <row r="1962" spans="1:14" x14ac:dyDescent="0.25">
      <c r="A1962">
        <v>4.9881000000000002</v>
      </c>
      <c r="B1962">
        <v>0</v>
      </c>
      <c r="C1962">
        <v>97.813900000000004</v>
      </c>
      <c r="F1962">
        <v>0</v>
      </c>
      <c r="G1962">
        <v>4.02E-2</v>
      </c>
      <c r="H1962">
        <v>97.811800000000005</v>
      </c>
      <c r="K1962">
        <v>3.4222999999999999</v>
      </c>
      <c r="L1962">
        <v>2.76E-2</v>
      </c>
      <c r="M1962">
        <v>97.841300000000004</v>
      </c>
    </row>
    <row r="1963" spans="1:14" x14ac:dyDescent="0.25">
      <c r="D1963">
        <v>6.6843000000000004</v>
      </c>
      <c r="I1963">
        <v>2.8199999999999999E-2</v>
      </c>
      <c r="N1963">
        <v>5.4927999999999999</v>
      </c>
    </row>
    <row r="1964" spans="1:14" x14ac:dyDescent="0.25">
      <c r="A1964">
        <v>1.3839999999999999</v>
      </c>
      <c r="B1964">
        <v>0</v>
      </c>
      <c r="C1964">
        <v>97.813299999999998</v>
      </c>
      <c r="F1964">
        <v>0</v>
      </c>
      <c r="G1964">
        <v>3.6259999999999999</v>
      </c>
      <c r="H1964">
        <v>97.8125</v>
      </c>
      <c r="K1964">
        <v>0.94950000000000001</v>
      </c>
      <c r="L1964">
        <v>2.4876999999999998</v>
      </c>
      <c r="M1964">
        <v>97.841700000000003</v>
      </c>
    </row>
    <row r="1965" spans="1:14" x14ac:dyDescent="0.25">
      <c r="D1965">
        <v>6.6843000000000004</v>
      </c>
      <c r="I1965">
        <v>2.8199999999999999E-2</v>
      </c>
      <c r="N1965">
        <v>5.4927999999999999</v>
      </c>
    </row>
    <row r="1966" spans="1:14" x14ac:dyDescent="0.25">
      <c r="A1966">
        <v>2.7921</v>
      </c>
      <c r="B1966">
        <v>0</v>
      </c>
      <c r="C1966">
        <v>97.813500000000005</v>
      </c>
      <c r="F1966">
        <v>0</v>
      </c>
      <c r="G1966">
        <v>1.2172000000000001</v>
      </c>
      <c r="H1966">
        <v>97.811999999999998</v>
      </c>
      <c r="K1966">
        <v>1.9156</v>
      </c>
      <c r="L1966">
        <v>0.83509999999999995</v>
      </c>
      <c r="M1966">
        <v>97.841399999999993</v>
      </c>
    </row>
    <row r="1967" spans="1:14" x14ac:dyDescent="0.25">
      <c r="D1967">
        <v>6.6843000000000004</v>
      </c>
      <c r="I1967">
        <v>2.8199999999999999E-2</v>
      </c>
      <c r="N1967">
        <v>5.4927999999999999</v>
      </c>
    </row>
    <row r="1968" spans="1:14" x14ac:dyDescent="0.25">
      <c r="A1968">
        <v>2.9268000000000001</v>
      </c>
      <c r="B1968">
        <v>0</v>
      </c>
      <c r="C1968">
        <v>97.8125</v>
      </c>
      <c r="F1968">
        <v>0</v>
      </c>
      <c r="G1968">
        <v>6.0029000000000003</v>
      </c>
      <c r="H1968">
        <v>97.810699999999997</v>
      </c>
      <c r="K1968">
        <v>2.008</v>
      </c>
      <c r="L1968">
        <v>4.1184000000000003</v>
      </c>
      <c r="M1968">
        <v>97.840500000000006</v>
      </c>
    </row>
    <row r="1969" spans="1:14" x14ac:dyDescent="0.25">
      <c r="D1969">
        <v>6.6843000000000004</v>
      </c>
      <c r="I1969">
        <v>2.8199999999999999E-2</v>
      </c>
      <c r="N1969">
        <v>5.4927999999999999</v>
      </c>
    </row>
    <row r="1970" spans="1:14" x14ac:dyDescent="0.25">
      <c r="A1970">
        <v>1.4753000000000001</v>
      </c>
      <c r="B1970">
        <v>0</v>
      </c>
      <c r="C1970">
        <v>97.813299999999998</v>
      </c>
      <c r="F1970">
        <v>0</v>
      </c>
      <c r="G1970">
        <v>9.8696999999999999</v>
      </c>
      <c r="H1970">
        <v>97.81</v>
      </c>
      <c r="K1970">
        <v>1.0122</v>
      </c>
      <c r="L1970">
        <v>6.7713999999999999</v>
      </c>
      <c r="M1970">
        <v>97.840100000000007</v>
      </c>
    </row>
    <row r="1971" spans="1:14" x14ac:dyDescent="0.25">
      <c r="D1971">
        <v>6.6843000000000004</v>
      </c>
      <c r="I1971">
        <v>2.8199999999999999E-2</v>
      </c>
      <c r="N1971">
        <v>5.4927999999999999</v>
      </c>
    </row>
    <row r="1972" spans="1:14" x14ac:dyDescent="0.25">
      <c r="A1972">
        <v>11.167999999999999</v>
      </c>
      <c r="B1972">
        <v>0</v>
      </c>
      <c r="C1972">
        <v>97.814999999999998</v>
      </c>
      <c r="F1972">
        <v>0</v>
      </c>
      <c r="G1972">
        <v>5.6746999999999996</v>
      </c>
      <c r="H1972">
        <v>97.8108</v>
      </c>
      <c r="K1972">
        <v>7.6623999999999999</v>
      </c>
      <c r="L1972">
        <v>3.8933</v>
      </c>
      <c r="M1972">
        <v>97.840599999999995</v>
      </c>
    </row>
    <row r="1973" spans="1:14" x14ac:dyDescent="0.25">
      <c r="D1973">
        <v>6.6843000000000004</v>
      </c>
      <c r="I1973">
        <v>2.8199999999999999E-2</v>
      </c>
      <c r="N1973">
        <v>5.4927999999999999</v>
      </c>
    </row>
    <row r="1974" spans="1:14" x14ac:dyDescent="0.25">
      <c r="A1974">
        <v>1.9762999999999999</v>
      </c>
      <c r="B1974">
        <v>0</v>
      </c>
      <c r="C1974">
        <v>97.812700000000007</v>
      </c>
      <c r="F1974">
        <v>0</v>
      </c>
      <c r="G1974">
        <v>3.3969</v>
      </c>
      <c r="H1974">
        <v>97.811199999999999</v>
      </c>
      <c r="K1974">
        <v>1.3559000000000001</v>
      </c>
      <c r="L1974">
        <v>2.3304999999999998</v>
      </c>
      <c r="M1974">
        <v>97.840900000000005</v>
      </c>
    </row>
    <row r="1975" spans="1:14" x14ac:dyDescent="0.25">
      <c r="D1975">
        <v>6.6843000000000004</v>
      </c>
      <c r="I1975">
        <v>2.8199999999999999E-2</v>
      </c>
      <c r="N1975">
        <v>5.4927999999999999</v>
      </c>
    </row>
    <row r="1976" spans="1:14" x14ac:dyDescent="0.25">
      <c r="A1976">
        <v>3.6993999999999998</v>
      </c>
      <c r="B1976">
        <v>0</v>
      </c>
      <c r="C1976">
        <v>97.812299999999993</v>
      </c>
      <c r="F1976">
        <v>0</v>
      </c>
      <c r="G1976">
        <v>1.9906999999999999</v>
      </c>
      <c r="H1976">
        <v>97.812200000000004</v>
      </c>
      <c r="K1976">
        <v>2.5381</v>
      </c>
      <c r="L1976">
        <v>1.3657999999999999</v>
      </c>
      <c r="M1976">
        <v>97.841499999999996</v>
      </c>
    </row>
    <row r="1977" spans="1:14" x14ac:dyDescent="0.25">
      <c r="D1977">
        <v>6.6843000000000004</v>
      </c>
      <c r="I1977">
        <v>2.8199999999999999E-2</v>
      </c>
      <c r="N1977">
        <v>5.4927999999999999</v>
      </c>
    </row>
    <row r="1978" spans="1:14" x14ac:dyDescent="0.25">
      <c r="A1978">
        <v>5.4989999999999997</v>
      </c>
      <c r="B1978">
        <v>0</v>
      </c>
      <c r="C1978">
        <v>97.811999999999998</v>
      </c>
      <c r="F1978">
        <v>0</v>
      </c>
      <c r="G1978">
        <v>4.6692</v>
      </c>
      <c r="H1978">
        <v>97.811000000000007</v>
      </c>
      <c r="K1978">
        <v>3.7726999999999999</v>
      </c>
      <c r="L1978">
        <v>3.2033999999999998</v>
      </c>
      <c r="M1978">
        <v>97.840699999999998</v>
      </c>
    </row>
    <row r="1979" spans="1:14" x14ac:dyDescent="0.25">
      <c r="D1979">
        <v>6.6843000000000004</v>
      </c>
      <c r="I1979">
        <v>2.8199999999999999E-2</v>
      </c>
      <c r="N1979">
        <v>5.4927999999999999</v>
      </c>
    </row>
    <row r="1980" spans="1:14" x14ac:dyDescent="0.25">
      <c r="A1980">
        <v>3.1978</v>
      </c>
      <c r="B1980">
        <v>0</v>
      </c>
      <c r="C1980">
        <v>97.812399999999997</v>
      </c>
      <c r="F1980">
        <v>0</v>
      </c>
      <c r="G1980">
        <v>2.2334000000000001</v>
      </c>
      <c r="H1980">
        <v>97.811400000000006</v>
      </c>
      <c r="K1980">
        <v>2.1939000000000002</v>
      </c>
      <c r="L1980">
        <v>1.5323</v>
      </c>
      <c r="M1980">
        <v>97.840999999999994</v>
      </c>
    </row>
    <row r="1981" spans="1:14" x14ac:dyDescent="0.25">
      <c r="D1981">
        <v>6.6843000000000004</v>
      </c>
      <c r="I1981">
        <v>2.8199999999999999E-2</v>
      </c>
      <c r="N1981">
        <v>5.4927999999999999</v>
      </c>
    </row>
    <row r="1982" spans="1:14" x14ac:dyDescent="0.25">
      <c r="A1982">
        <v>5.8266</v>
      </c>
      <c r="B1982">
        <v>0</v>
      </c>
      <c r="C1982">
        <v>97.814099999999996</v>
      </c>
      <c r="F1982">
        <v>0</v>
      </c>
      <c r="G1982">
        <v>3.5859000000000001</v>
      </c>
      <c r="H1982">
        <v>97.812399999999997</v>
      </c>
      <c r="K1982">
        <v>3.9975000000000001</v>
      </c>
      <c r="L1982">
        <v>2.4601999999999999</v>
      </c>
      <c r="M1982">
        <v>97.841700000000003</v>
      </c>
    </row>
    <row r="1983" spans="1:14" x14ac:dyDescent="0.25">
      <c r="D1983">
        <v>6.6843000000000004</v>
      </c>
      <c r="I1983">
        <v>2.8199999999999999E-2</v>
      </c>
      <c r="N1983">
        <v>5.4927999999999999</v>
      </c>
    </row>
    <row r="1984" spans="1:14" x14ac:dyDescent="0.25">
      <c r="A1984">
        <v>0.99250000000000005</v>
      </c>
      <c r="B1984">
        <v>0</v>
      </c>
      <c r="C1984">
        <v>97.812799999999996</v>
      </c>
      <c r="F1984">
        <v>0</v>
      </c>
      <c r="G1984">
        <v>1.4238</v>
      </c>
      <c r="H1984">
        <v>97.812100000000001</v>
      </c>
      <c r="K1984">
        <v>0.68089999999999995</v>
      </c>
      <c r="L1984">
        <v>0.9768</v>
      </c>
      <c r="M1984">
        <v>97.841399999999993</v>
      </c>
    </row>
    <row r="1985" spans="1:14" x14ac:dyDescent="0.25">
      <c r="D1985">
        <v>6.6843000000000004</v>
      </c>
      <c r="I1985">
        <v>2.8199999999999999E-2</v>
      </c>
      <c r="N1985">
        <v>5.4927999999999999</v>
      </c>
    </row>
    <row r="1986" spans="1:14" x14ac:dyDescent="0.25">
      <c r="A1986">
        <v>4.2057000000000002</v>
      </c>
      <c r="B1986">
        <v>0</v>
      </c>
      <c r="C1986">
        <v>97.813800000000001</v>
      </c>
      <c r="F1986">
        <v>0</v>
      </c>
      <c r="G1986">
        <v>5.0591999999999997</v>
      </c>
      <c r="H1986">
        <v>97.810900000000004</v>
      </c>
      <c r="K1986">
        <v>2.8854000000000002</v>
      </c>
      <c r="L1986">
        <v>3.4710000000000001</v>
      </c>
      <c r="M1986">
        <v>97.840599999999995</v>
      </c>
    </row>
    <row r="1987" spans="1:14" x14ac:dyDescent="0.25">
      <c r="D1987">
        <v>6.6843000000000004</v>
      </c>
      <c r="I1987">
        <v>2.8199999999999999E-2</v>
      </c>
      <c r="N1987">
        <v>5.4927999999999999</v>
      </c>
    </row>
    <row r="1988" spans="1:14" x14ac:dyDescent="0.25">
      <c r="A1988">
        <v>15.824999999999999</v>
      </c>
      <c r="B1988">
        <v>0</v>
      </c>
      <c r="C1988">
        <v>97.810199999999995</v>
      </c>
      <c r="F1988">
        <v>0</v>
      </c>
      <c r="G1988">
        <v>2.6040999999999999</v>
      </c>
      <c r="H1988">
        <v>97.812299999999993</v>
      </c>
      <c r="K1988">
        <v>10.856999999999999</v>
      </c>
      <c r="L1988">
        <v>1.7866</v>
      </c>
      <c r="M1988">
        <v>97.840500000000006</v>
      </c>
    </row>
    <row r="1989" spans="1:14" x14ac:dyDescent="0.25">
      <c r="D1989">
        <v>6.6843000000000004</v>
      </c>
      <c r="I1989">
        <v>2.8199999999999999E-2</v>
      </c>
      <c r="N1989">
        <v>5.4927999999999999</v>
      </c>
    </row>
    <row r="1990" spans="1:14" x14ac:dyDescent="0.25">
      <c r="A1990">
        <v>10.215999999999999</v>
      </c>
      <c r="B1990">
        <v>0</v>
      </c>
      <c r="C1990">
        <v>97.811199999999999</v>
      </c>
      <c r="F1990">
        <v>0</v>
      </c>
      <c r="G1990">
        <v>3.3123</v>
      </c>
      <c r="H1990">
        <v>97.812399999999997</v>
      </c>
      <c r="K1990">
        <v>7.0091999999999999</v>
      </c>
      <c r="L1990">
        <v>2.2725</v>
      </c>
      <c r="M1990">
        <v>97.841200000000001</v>
      </c>
    </row>
    <row r="1991" spans="1:14" x14ac:dyDescent="0.25">
      <c r="D1991">
        <v>6.6843000000000004</v>
      </c>
      <c r="I1991">
        <v>2.8199999999999999E-2</v>
      </c>
      <c r="N1991">
        <v>5.4927999999999999</v>
      </c>
    </row>
    <row r="1992" spans="1:14" x14ac:dyDescent="0.25">
      <c r="A1992">
        <v>2.9676</v>
      </c>
      <c r="B1992">
        <v>0</v>
      </c>
      <c r="C1992">
        <v>97.813500000000005</v>
      </c>
      <c r="F1992">
        <v>0</v>
      </c>
      <c r="G1992">
        <v>5.1135000000000002</v>
      </c>
      <c r="H1992">
        <v>97.810900000000004</v>
      </c>
      <c r="K1992">
        <v>2.036</v>
      </c>
      <c r="L1992">
        <v>3.5083000000000002</v>
      </c>
      <c r="M1992">
        <v>97.840599999999995</v>
      </c>
    </row>
    <row r="1993" spans="1:14" x14ac:dyDescent="0.25">
      <c r="D1993">
        <v>6.6843000000000004</v>
      </c>
      <c r="I1993">
        <v>2.8199999999999999E-2</v>
      </c>
      <c r="N1993">
        <v>5.4927999999999999</v>
      </c>
    </row>
    <row r="1994" spans="1:14" x14ac:dyDescent="0.25">
      <c r="A1994">
        <v>1.1447000000000001</v>
      </c>
      <c r="B1994">
        <v>0</v>
      </c>
      <c r="C1994">
        <v>97.813199999999995</v>
      </c>
      <c r="F1994">
        <v>0</v>
      </c>
      <c r="G1994">
        <v>0.56689999999999996</v>
      </c>
      <c r="H1994">
        <v>97.811899999999994</v>
      </c>
      <c r="K1994">
        <v>0.78539999999999999</v>
      </c>
      <c r="L1994">
        <v>0.38890000000000002</v>
      </c>
      <c r="M1994">
        <v>97.841300000000004</v>
      </c>
    </row>
    <row r="1995" spans="1:14" x14ac:dyDescent="0.25">
      <c r="D1995">
        <v>6.6843000000000004</v>
      </c>
      <c r="I1995">
        <v>2.8199999999999999E-2</v>
      </c>
      <c r="N1995">
        <v>5.4927999999999999</v>
      </c>
    </row>
    <row r="1996" spans="1:14" x14ac:dyDescent="0.25">
      <c r="A1996">
        <v>7.2655000000000003</v>
      </c>
      <c r="B1996">
        <v>0</v>
      </c>
      <c r="C1996">
        <v>97.811700000000002</v>
      </c>
      <c r="F1996">
        <v>0</v>
      </c>
      <c r="G1996">
        <v>2.5190999999999999</v>
      </c>
      <c r="H1996">
        <v>97.811300000000003</v>
      </c>
      <c r="K1996">
        <v>4.9847000000000001</v>
      </c>
      <c r="L1996">
        <v>1.7282999999999999</v>
      </c>
      <c r="M1996">
        <v>97.840999999999994</v>
      </c>
    </row>
    <row r="1997" spans="1:14" x14ac:dyDescent="0.25">
      <c r="D1997">
        <v>6.6843000000000004</v>
      </c>
      <c r="I1997">
        <v>2.8199999999999999E-2</v>
      </c>
      <c r="N1997">
        <v>5.4927999999999999</v>
      </c>
    </row>
    <row r="1998" spans="1:14" x14ac:dyDescent="0.25">
      <c r="A1998">
        <v>10.766999999999999</v>
      </c>
      <c r="B1998">
        <v>0</v>
      </c>
      <c r="C1998">
        <v>97.811099999999996</v>
      </c>
      <c r="F1998">
        <v>0</v>
      </c>
      <c r="G1998">
        <v>8.7134</v>
      </c>
      <c r="H1998">
        <v>97.813400000000001</v>
      </c>
      <c r="K1998">
        <v>7.3867000000000003</v>
      </c>
      <c r="L1998">
        <v>5.9781000000000004</v>
      </c>
      <c r="M1998">
        <v>97.841099999999997</v>
      </c>
    </row>
    <row r="1999" spans="1:14" x14ac:dyDescent="0.25">
      <c r="D1999">
        <v>6.6843000000000004</v>
      </c>
      <c r="I1999">
        <v>2.8199999999999999E-2</v>
      </c>
      <c r="N1999">
        <v>5.4927999999999999</v>
      </c>
    </row>
    <row r="2000" spans="1:14" x14ac:dyDescent="0.25">
      <c r="A2000">
        <v>2.9203000000000001</v>
      </c>
      <c r="B2000">
        <v>0</v>
      </c>
      <c r="C2000">
        <v>97.813500000000005</v>
      </c>
      <c r="F2000">
        <v>0</v>
      </c>
      <c r="G2000">
        <v>4.1379999999999999</v>
      </c>
      <c r="H2000">
        <v>97.811099999999996</v>
      </c>
      <c r="K2000">
        <v>2.0034999999999998</v>
      </c>
      <c r="L2000">
        <v>2.839</v>
      </c>
      <c r="M2000">
        <v>97.840800000000002</v>
      </c>
    </row>
    <row r="2001" spans="1:14" x14ac:dyDescent="0.25">
      <c r="D2001">
        <v>6.6843000000000004</v>
      </c>
      <c r="I2001">
        <v>2.8199999999999999E-2</v>
      </c>
      <c r="N2001">
        <v>5.4927999999999999</v>
      </c>
    </row>
    <row r="2002" spans="1:14" x14ac:dyDescent="0.25">
      <c r="A2002">
        <v>1.5938000000000001</v>
      </c>
      <c r="B2002">
        <v>0</v>
      </c>
      <c r="C2002">
        <v>97.812700000000007</v>
      </c>
      <c r="F2002">
        <v>0</v>
      </c>
      <c r="G2002">
        <v>0.6704</v>
      </c>
      <c r="H2002">
        <v>97.811899999999994</v>
      </c>
      <c r="K2002">
        <v>1.0934999999999999</v>
      </c>
      <c r="L2002">
        <v>0.46</v>
      </c>
      <c r="M2002">
        <v>97.841300000000004</v>
      </c>
    </row>
    <row r="2003" spans="1:14" x14ac:dyDescent="0.25">
      <c r="D2003">
        <v>6.6843000000000004</v>
      </c>
      <c r="I2003">
        <v>2.8199999999999999E-2</v>
      </c>
      <c r="N2003">
        <v>5.4927999999999999</v>
      </c>
    </row>
    <row r="2004" spans="1:14" x14ac:dyDescent="0.25">
      <c r="A2004">
        <v>6.3883999999999999</v>
      </c>
      <c r="B2004">
        <v>0</v>
      </c>
      <c r="C2004">
        <v>97.811899999999994</v>
      </c>
      <c r="F2004">
        <v>0</v>
      </c>
      <c r="G2004">
        <v>1.5757000000000001</v>
      </c>
      <c r="H2004">
        <v>97.811499999999995</v>
      </c>
      <c r="K2004">
        <v>4.3829000000000002</v>
      </c>
      <c r="L2004">
        <v>1.081</v>
      </c>
      <c r="M2004">
        <v>97.841099999999997</v>
      </c>
    </row>
    <row r="2005" spans="1:14" x14ac:dyDescent="0.25">
      <c r="D2005">
        <v>6.6843000000000004</v>
      </c>
      <c r="I2005">
        <v>2.8199999999999999E-2</v>
      </c>
      <c r="N2005">
        <v>5.4927999999999999</v>
      </c>
    </row>
    <row r="2006" spans="1:14" x14ac:dyDescent="0.25">
      <c r="A2006">
        <v>1.9084000000000001</v>
      </c>
      <c r="B2006">
        <v>0</v>
      </c>
      <c r="C2006">
        <v>97.813400000000001</v>
      </c>
      <c r="F2006">
        <v>0</v>
      </c>
      <c r="G2006">
        <v>5.7999000000000001</v>
      </c>
      <c r="H2006">
        <v>97.8108</v>
      </c>
      <c r="K2006">
        <v>1.3092999999999999</v>
      </c>
      <c r="L2006">
        <v>3.9792000000000001</v>
      </c>
      <c r="M2006">
        <v>97.840599999999995</v>
      </c>
    </row>
    <row r="2007" spans="1:14" x14ac:dyDescent="0.25">
      <c r="D2007">
        <v>6.6843000000000004</v>
      </c>
      <c r="I2007">
        <v>2.8199999999999999E-2</v>
      </c>
      <c r="N2007">
        <v>5.4927999999999999</v>
      </c>
    </row>
    <row r="2008" spans="1:14" x14ac:dyDescent="0.25">
      <c r="A2008">
        <v>3.9036</v>
      </c>
      <c r="B2008">
        <v>0</v>
      </c>
      <c r="C2008">
        <v>97.812299999999993</v>
      </c>
      <c r="F2008">
        <v>0</v>
      </c>
      <c r="G2008">
        <v>0.69120000000000004</v>
      </c>
      <c r="H2008">
        <v>97.811899999999994</v>
      </c>
      <c r="K2008">
        <v>2.6781999999999999</v>
      </c>
      <c r="L2008">
        <v>0.47420000000000001</v>
      </c>
      <c r="M2008">
        <v>97.841399999999993</v>
      </c>
    </row>
    <row r="2009" spans="1:14" x14ac:dyDescent="0.25">
      <c r="D2009">
        <v>6.6843000000000004</v>
      </c>
      <c r="I2009">
        <v>2.8199999999999999E-2</v>
      </c>
      <c r="N2009">
        <v>5.4927999999999999</v>
      </c>
    </row>
    <row r="2010" spans="1:14" x14ac:dyDescent="0.25">
      <c r="A2010">
        <v>6.0454999999999997</v>
      </c>
      <c r="B2010">
        <v>0</v>
      </c>
      <c r="C2010">
        <v>97.811899999999994</v>
      </c>
      <c r="F2010">
        <v>0</v>
      </c>
      <c r="G2010">
        <v>0.64019999999999999</v>
      </c>
      <c r="H2010">
        <v>97.811700000000002</v>
      </c>
      <c r="K2010">
        <v>4.1477000000000004</v>
      </c>
      <c r="L2010">
        <v>0.43919999999999998</v>
      </c>
      <c r="M2010">
        <v>97.841200000000001</v>
      </c>
    </row>
    <row r="2011" spans="1:14" x14ac:dyDescent="0.25">
      <c r="D2011">
        <v>6.6843000000000004</v>
      </c>
      <c r="I2011">
        <v>2.8199999999999999E-2</v>
      </c>
      <c r="N2011">
        <v>5.4927999999999999</v>
      </c>
    </row>
    <row r="2012" spans="1:14" x14ac:dyDescent="0.25">
      <c r="A2012">
        <v>2.5093999999999999</v>
      </c>
      <c r="B2012">
        <v>0</v>
      </c>
      <c r="C2012">
        <v>97.812600000000003</v>
      </c>
      <c r="F2012">
        <v>0</v>
      </c>
      <c r="G2012">
        <v>3.6537999999999999</v>
      </c>
      <c r="H2012">
        <v>97.8125</v>
      </c>
      <c r="K2012">
        <v>1.7217</v>
      </c>
      <c r="L2012">
        <v>2.5068000000000001</v>
      </c>
      <c r="M2012">
        <v>97.841700000000003</v>
      </c>
    </row>
    <row r="2013" spans="1:14" x14ac:dyDescent="0.25">
      <c r="D2013">
        <v>6.6843000000000004</v>
      </c>
      <c r="I2013">
        <v>2.8199999999999999E-2</v>
      </c>
      <c r="N2013">
        <v>5.4927999999999999</v>
      </c>
    </row>
    <row r="2014" spans="1:14" x14ac:dyDescent="0.25">
      <c r="A2014">
        <v>7.4048999999999996</v>
      </c>
      <c r="B2014">
        <v>0</v>
      </c>
      <c r="C2014">
        <v>97.811700000000002</v>
      </c>
      <c r="F2014">
        <v>0</v>
      </c>
      <c r="G2014">
        <v>1.534</v>
      </c>
      <c r="H2014">
        <v>97.811499999999995</v>
      </c>
      <c r="K2014">
        <v>5.0804</v>
      </c>
      <c r="L2014">
        <v>1.0525</v>
      </c>
      <c r="M2014">
        <v>97.841099999999997</v>
      </c>
    </row>
    <row r="2015" spans="1:14" x14ac:dyDescent="0.25">
      <c r="D2015">
        <v>6.6843000000000004</v>
      </c>
      <c r="I2015">
        <v>2.8199999999999999E-2</v>
      </c>
      <c r="N2015">
        <v>5.4927999999999999</v>
      </c>
    </row>
    <row r="2016" spans="1:14" x14ac:dyDescent="0.25">
      <c r="A2016">
        <v>4.0000000000000001E-3</v>
      </c>
      <c r="B2016">
        <v>0</v>
      </c>
      <c r="C2016">
        <v>97.813000000000002</v>
      </c>
      <c r="F2016">
        <v>0</v>
      </c>
      <c r="G2016">
        <v>7.1582999999999997</v>
      </c>
      <c r="H2016">
        <v>97.813100000000006</v>
      </c>
      <c r="K2016">
        <v>2.7000000000000001E-3</v>
      </c>
      <c r="L2016">
        <v>4.9112</v>
      </c>
      <c r="M2016">
        <v>97.842100000000002</v>
      </c>
    </row>
    <row r="2017" spans="1:14" x14ac:dyDescent="0.25">
      <c r="D2017">
        <v>6.6843000000000004</v>
      </c>
      <c r="I2017">
        <v>2.8199999999999999E-2</v>
      </c>
      <c r="N2017">
        <v>5.4927999999999999</v>
      </c>
    </row>
    <row r="2018" spans="1:14" x14ac:dyDescent="0.25">
      <c r="A2018">
        <v>12.459</v>
      </c>
      <c r="B2018">
        <v>0</v>
      </c>
      <c r="C2018">
        <v>97.815299999999993</v>
      </c>
      <c r="F2018">
        <v>0</v>
      </c>
      <c r="G2018">
        <v>0.28460000000000002</v>
      </c>
      <c r="H2018">
        <v>97.811700000000002</v>
      </c>
      <c r="K2018">
        <v>8.5480999999999998</v>
      </c>
      <c r="L2018">
        <v>0.1953</v>
      </c>
      <c r="M2018">
        <v>97.841200000000001</v>
      </c>
    </row>
    <row r="2019" spans="1:14" x14ac:dyDescent="0.25">
      <c r="D2019">
        <v>6.6843000000000004</v>
      </c>
      <c r="I2019">
        <v>2.8199999999999999E-2</v>
      </c>
      <c r="N2019">
        <v>5.4927999999999999</v>
      </c>
    </row>
    <row r="2020" spans="1:14" x14ac:dyDescent="0.25">
      <c r="A2020">
        <v>14.946</v>
      </c>
      <c r="B2020">
        <v>0</v>
      </c>
      <c r="C2020">
        <v>97.810299999999998</v>
      </c>
      <c r="F2020">
        <v>0</v>
      </c>
      <c r="G2020">
        <v>6.6401000000000003</v>
      </c>
      <c r="H2020">
        <v>97.810599999999994</v>
      </c>
      <c r="K2020">
        <v>10.254</v>
      </c>
      <c r="L2020">
        <v>4.5556000000000001</v>
      </c>
      <c r="M2020">
        <v>97.840500000000006</v>
      </c>
    </row>
    <row r="2021" spans="1:14" x14ac:dyDescent="0.25">
      <c r="D2021">
        <v>6.6843000000000004</v>
      </c>
      <c r="I2021">
        <v>2.8199999999999999E-2</v>
      </c>
      <c r="N2021">
        <v>5.4927999999999999</v>
      </c>
    </row>
    <row r="2022" spans="1:14" x14ac:dyDescent="0.25">
      <c r="A2022">
        <v>1.5270999999999999</v>
      </c>
      <c r="B2022">
        <v>0</v>
      </c>
      <c r="C2022">
        <v>97.812700000000007</v>
      </c>
      <c r="F2022">
        <v>0</v>
      </c>
      <c r="G2022">
        <v>1.2353000000000001</v>
      </c>
      <c r="H2022">
        <v>97.811999999999998</v>
      </c>
      <c r="K2022">
        <v>1.0477000000000001</v>
      </c>
      <c r="L2022">
        <v>0.84750000000000003</v>
      </c>
      <c r="M2022">
        <v>97.841399999999993</v>
      </c>
    </row>
    <row r="2023" spans="1:14" x14ac:dyDescent="0.25">
      <c r="D2023">
        <v>6.6843000000000004</v>
      </c>
      <c r="I2023">
        <v>2.8199999999999999E-2</v>
      </c>
      <c r="N2023">
        <v>5.4927999999999999</v>
      </c>
    </row>
    <row r="2024" spans="1:14" x14ac:dyDescent="0.25">
      <c r="A2024">
        <v>2.0446</v>
      </c>
      <c r="B2024">
        <v>0</v>
      </c>
      <c r="C2024">
        <v>97.812600000000003</v>
      </c>
      <c r="F2024">
        <v>0</v>
      </c>
      <c r="G2024">
        <v>2.4718</v>
      </c>
      <c r="H2024">
        <v>97.812200000000004</v>
      </c>
      <c r="K2024">
        <v>1.4028</v>
      </c>
      <c r="L2024">
        <v>1.6958</v>
      </c>
      <c r="M2024">
        <v>97.8416</v>
      </c>
    </row>
    <row r="2025" spans="1:14" x14ac:dyDescent="0.25">
      <c r="D2025">
        <v>6.6843000000000004</v>
      </c>
      <c r="I2025">
        <v>2.8199999999999999E-2</v>
      </c>
      <c r="N2025">
        <v>5.4927999999999999</v>
      </c>
    </row>
    <row r="2026" spans="1:14" x14ac:dyDescent="0.25">
      <c r="A2026">
        <v>0.54149999999999998</v>
      </c>
      <c r="B2026">
        <v>0</v>
      </c>
      <c r="C2026">
        <v>97.813100000000006</v>
      </c>
      <c r="F2026">
        <v>0</v>
      </c>
      <c r="G2026">
        <v>2.0207999999999999</v>
      </c>
      <c r="H2026">
        <v>97.812200000000004</v>
      </c>
      <c r="K2026">
        <v>0.3715</v>
      </c>
      <c r="L2026">
        <v>1.3864000000000001</v>
      </c>
      <c r="M2026">
        <v>97.841499999999996</v>
      </c>
    </row>
    <row r="2027" spans="1:14" x14ac:dyDescent="0.25">
      <c r="D2027">
        <v>6.6843000000000004</v>
      </c>
      <c r="I2027">
        <v>2.8199999999999999E-2</v>
      </c>
      <c r="N2027">
        <v>5.4927999999999999</v>
      </c>
    </row>
    <row r="2028" spans="1:14" x14ac:dyDescent="0.25">
      <c r="A2028">
        <v>4.5073999999999996</v>
      </c>
      <c r="B2028">
        <v>0</v>
      </c>
      <c r="C2028">
        <v>97.813800000000001</v>
      </c>
      <c r="F2028">
        <v>0</v>
      </c>
      <c r="G2028">
        <v>8.6089000000000002</v>
      </c>
      <c r="H2028">
        <v>97.810299999999998</v>
      </c>
      <c r="K2028">
        <v>3.0924</v>
      </c>
      <c r="L2028">
        <v>5.9063999999999997</v>
      </c>
      <c r="M2028">
        <v>97.840199999999996</v>
      </c>
    </row>
    <row r="2029" spans="1:14" x14ac:dyDescent="0.25">
      <c r="D2029">
        <v>6.6843000000000004</v>
      </c>
      <c r="I2029">
        <v>2.8199999999999999E-2</v>
      </c>
      <c r="N2029">
        <v>5.4927999999999999</v>
      </c>
    </row>
    <row r="2030" spans="1:14" x14ac:dyDescent="0.25">
      <c r="A2030">
        <v>0.40389999999999998</v>
      </c>
      <c r="B2030">
        <v>0</v>
      </c>
      <c r="C2030">
        <v>97.813100000000006</v>
      </c>
      <c r="F2030">
        <v>0</v>
      </c>
      <c r="G2030">
        <v>3.0638000000000001</v>
      </c>
      <c r="H2030">
        <v>97.812399999999997</v>
      </c>
      <c r="K2030">
        <v>0.27710000000000001</v>
      </c>
      <c r="L2030">
        <v>2.1019999999999999</v>
      </c>
      <c r="M2030">
        <v>97.8416</v>
      </c>
    </row>
    <row r="2031" spans="1:14" x14ac:dyDescent="0.25">
      <c r="D2031">
        <v>6.6843000000000004</v>
      </c>
      <c r="I2031">
        <v>2.8199999999999999E-2</v>
      </c>
      <c r="N2031">
        <v>5.4927999999999999</v>
      </c>
    </row>
    <row r="2032" spans="1:14" x14ac:dyDescent="0.25">
      <c r="A2032">
        <v>7.6574</v>
      </c>
      <c r="B2032">
        <v>0</v>
      </c>
      <c r="C2032">
        <v>97.811599999999999</v>
      </c>
      <c r="F2032">
        <v>0</v>
      </c>
      <c r="G2032">
        <v>0.70479999999999998</v>
      </c>
      <c r="H2032">
        <v>97.811899999999994</v>
      </c>
      <c r="K2032">
        <v>5.2535999999999996</v>
      </c>
      <c r="L2032">
        <v>0.48349999999999999</v>
      </c>
      <c r="M2032">
        <v>97.841399999999993</v>
      </c>
    </row>
    <row r="2033" spans="1:14" x14ac:dyDescent="0.25">
      <c r="D2033">
        <v>6.6843000000000004</v>
      </c>
      <c r="I2033">
        <v>2.8199999999999999E-2</v>
      </c>
      <c r="N2033">
        <v>5.4927999999999999</v>
      </c>
    </row>
    <row r="2034" spans="1:14" x14ac:dyDescent="0.25">
      <c r="A2034">
        <v>5.2042000000000002</v>
      </c>
      <c r="B2034">
        <v>0</v>
      </c>
      <c r="C2034">
        <v>97.813900000000004</v>
      </c>
      <c r="F2034">
        <v>0</v>
      </c>
      <c r="G2034">
        <v>10.807</v>
      </c>
      <c r="H2034">
        <v>97.809899999999999</v>
      </c>
      <c r="K2034">
        <v>3.5705</v>
      </c>
      <c r="L2034">
        <v>7.4142000000000001</v>
      </c>
      <c r="M2034">
        <v>97.8399</v>
      </c>
    </row>
    <row r="2035" spans="1:14" x14ac:dyDescent="0.25">
      <c r="D2035">
        <v>6.6843000000000004</v>
      </c>
      <c r="I2035">
        <v>2.8199999999999999E-2</v>
      </c>
      <c r="N2035">
        <v>5.4927999999999999</v>
      </c>
    </row>
    <row r="2036" spans="1:14" x14ac:dyDescent="0.25">
      <c r="A2036">
        <v>2.7690000000000001</v>
      </c>
      <c r="B2036">
        <v>0</v>
      </c>
      <c r="C2036">
        <v>97.8125</v>
      </c>
      <c r="F2036">
        <v>0</v>
      </c>
      <c r="G2036">
        <v>3.4104000000000001</v>
      </c>
      <c r="H2036">
        <v>97.812399999999997</v>
      </c>
      <c r="K2036">
        <v>1.8997999999999999</v>
      </c>
      <c r="L2036">
        <v>2.3397999999999999</v>
      </c>
      <c r="M2036">
        <v>97.841700000000003</v>
      </c>
    </row>
    <row r="2037" spans="1:14" x14ac:dyDescent="0.25">
      <c r="D2037">
        <v>6.6843000000000004</v>
      </c>
      <c r="I2037">
        <v>2.8199999999999999E-2</v>
      </c>
      <c r="N2037">
        <v>5.4927999999999999</v>
      </c>
    </row>
    <row r="2038" spans="1:14" x14ac:dyDescent="0.25">
      <c r="A2038">
        <v>10.602</v>
      </c>
      <c r="B2038">
        <v>0</v>
      </c>
      <c r="C2038">
        <v>97.811099999999996</v>
      </c>
      <c r="F2038">
        <v>0</v>
      </c>
      <c r="G2038">
        <v>2.0253999999999999</v>
      </c>
      <c r="H2038">
        <v>97.812200000000004</v>
      </c>
      <c r="K2038">
        <v>7.274</v>
      </c>
      <c r="L2038">
        <v>1.3895999999999999</v>
      </c>
      <c r="M2038">
        <v>97.841200000000001</v>
      </c>
    </row>
    <row r="2039" spans="1:14" x14ac:dyDescent="0.25">
      <c r="D2039">
        <v>6.6843000000000004</v>
      </c>
      <c r="I2039">
        <v>2.8199999999999999E-2</v>
      </c>
      <c r="N2039">
        <v>5.4927999999999999</v>
      </c>
    </row>
    <row r="2040" spans="1:14" x14ac:dyDescent="0.25">
      <c r="A2040">
        <v>2.9741</v>
      </c>
      <c r="B2040">
        <v>0</v>
      </c>
      <c r="C2040">
        <v>97.8125</v>
      </c>
      <c r="F2040">
        <v>0</v>
      </c>
      <c r="G2040">
        <v>8.7030999999999992</v>
      </c>
      <c r="H2040">
        <v>97.810199999999995</v>
      </c>
      <c r="K2040">
        <v>2.0405000000000002</v>
      </c>
      <c r="L2040">
        <v>5.9710000000000001</v>
      </c>
      <c r="M2040">
        <v>97.840199999999996</v>
      </c>
    </row>
    <row r="2041" spans="1:14" x14ac:dyDescent="0.25">
      <c r="D2041">
        <v>6.6844000000000001</v>
      </c>
      <c r="I2041">
        <v>2.8199999999999999E-2</v>
      </c>
      <c r="N2041">
        <v>5.4928999999999997</v>
      </c>
    </row>
    <row r="2042" spans="1:14" x14ac:dyDescent="0.25">
      <c r="A2042">
        <v>1.8003</v>
      </c>
      <c r="B2042">
        <v>0</v>
      </c>
      <c r="C2042">
        <v>97.813299999999998</v>
      </c>
      <c r="F2042">
        <v>0</v>
      </c>
      <c r="G2042">
        <v>2.9986999999999999</v>
      </c>
      <c r="H2042">
        <v>97.811300000000003</v>
      </c>
      <c r="K2042">
        <v>1.2352000000000001</v>
      </c>
      <c r="L2042">
        <v>2.0573000000000001</v>
      </c>
      <c r="M2042">
        <v>97.840900000000005</v>
      </c>
    </row>
    <row r="2043" spans="1:14" x14ac:dyDescent="0.25">
      <c r="D2043">
        <v>6.6844000000000001</v>
      </c>
      <c r="I2043">
        <v>2.8199999999999999E-2</v>
      </c>
      <c r="N2043">
        <v>5.4928999999999997</v>
      </c>
    </row>
    <row r="2044" spans="1:14" x14ac:dyDescent="0.25">
      <c r="A2044">
        <v>5.9981999999999998</v>
      </c>
      <c r="B2044">
        <v>0</v>
      </c>
      <c r="C2044">
        <v>97.811899999999994</v>
      </c>
      <c r="F2044">
        <v>0</v>
      </c>
      <c r="G2044">
        <v>4.0627000000000004</v>
      </c>
      <c r="H2044">
        <v>97.811099999999996</v>
      </c>
      <c r="K2044">
        <v>4.1151999999999997</v>
      </c>
      <c r="L2044">
        <v>2.7873999999999999</v>
      </c>
      <c r="M2044">
        <v>97.840800000000002</v>
      </c>
    </row>
    <row r="2045" spans="1:14" x14ac:dyDescent="0.25">
      <c r="D2045">
        <v>6.6844000000000001</v>
      </c>
      <c r="I2045">
        <v>2.8199999999999999E-2</v>
      </c>
      <c r="N2045">
        <v>5.4928999999999997</v>
      </c>
    </row>
    <row r="2046" spans="1:14" x14ac:dyDescent="0.25">
      <c r="A2046">
        <v>10.257999999999999</v>
      </c>
      <c r="B2046">
        <v>0</v>
      </c>
      <c r="C2046">
        <v>97.811199999999999</v>
      </c>
      <c r="F2046">
        <v>0</v>
      </c>
      <c r="G2046">
        <v>0.75319999999999998</v>
      </c>
      <c r="H2046">
        <v>97.811700000000002</v>
      </c>
      <c r="K2046">
        <v>7.0377999999999998</v>
      </c>
      <c r="L2046">
        <v>0.51670000000000005</v>
      </c>
      <c r="M2046">
        <v>97.841200000000001</v>
      </c>
    </row>
    <row r="2047" spans="1:14" x14ac:dyDescent="0.25">
      <c r="D2047">
        <v>6.6844000000000001</v>
      </c>
      <c r="I2047">
        <v>2.8199999999999999E-2</v>
      </c>
      <c r="N2047">
        <v>5.4928999999999997</v>
      </c>
    </row>
    <row r="2048" spans="1:14" x14ac:dyDescent="0.25">
      <c r="A2048">
        <v>0.58579999999999999</v>
      </c>
      <c r="B2048">
        <v>0</v>
      </c>
      <c r="C2048">
        <v>97.813100000000006</v>
      </c>
      <c r="F2048">
        <v>0</v>
      </c>
      <c r="G2048">
        <v>3.5678999999999998</v>
      </c>
      <c r="H2048">
        <v>97.811199999999999</v>
      </c>
      <c r="K2048">
        <v>0.40189999999999998</v>
      </c>
      <c r="L2048">
        <v>2.4479000000000002</v>
      </c>
      <c r="M2048">
        <v>97.840800000000002</v>
      </c>
    </row>
    <row r="2049" spans="1:14" x14ac:dyDescent="0.25">
      <c r="D2049">
        <v>6.6844000000000001</v>
      </c>
      <c r="I2049">
        <v>2.8199999999999999E-2</v>
      </c>
      <c r="N2049">
        <v>5.4928999999999997</v>
      </c>
    </row>
    <row r="2050" spans="1:14" x14ac:dyDescent="0.25">
      <c r="A2050">
        <v>5.8341000000000003</v>
      </c>
      <c r="B2050">
        <v>0</v>
      </c>
      <c r="C2050">
        <v>97.811999999999998</v>
      </c>
      <c r="F2050">
        <v>0</v>
      </c>
      <c r="G2050">
        <v>1.9736</v>
      </c>
      <c r="H2050">
        <v>97.811400000000006</v>
      </c>
      <c r="K2050">
        <v>4.0026000000000002</v>
      </c>
      <c r="L2050">
        <v>1.3540000000000001</v>
      </c>
      <c r="M2050">
        <v>97.840999999999994</v>
      </c>
    </row>
    <row r="2051" spans="1:14" x14ac:dyDescent="0.25">
      <c r="D2051">
        <v>6.6844000000000001</v>
      </c>
      <c r="I2051">
        <v>2.8199999999999999E-2</v>
      </c>
      <c r="N2051">
        <v>5.4928999999999997</v>
      </c>
    </row>
    <row r="2052" spans="1:14" x14ac:dyDescent="0.25">
      <c r="A2052">
        <v>0.45469999999999999</v>
      </c>
      <c r="B2052">
        <v>0</v>
      </c>
      <c r="C2052">
        <v>97.813100000000006</v>
      </c>
      <c r="F2052">
        <v>0</v>
      </c>
      <c r="G2052">
        <v>2.1183000000000001</v>
      </c>
      <c r="H2052">
        <v>97.812200000000004</v>
      </c>
      <c r="K2052">
        <v>0.31190000000000001</v>
      </c>
      <c r="L2052">
        <v>1.4533</v>
      </c>
      <c r="M2052">
        <v>97.841499999999996</v>
      </c>
    </row>
    <row r="2053" spans="1:14" x14ac:dyDescent="0.25">
      <c r="D2053">
        <v>6.6844000000000001</v>
      </c>
      <c r="I2053">
        <v>2.8199999999999999E-2</v>
      </c>
      <c r="N2053">
        <v>5.4928999999999997</v>
      </c>
    </row>
    <row r="2054" spans="1:14" x14ac:dyDescent="0.25">
      <c r="A2054">
        <v>2.5213999999999999</v>
      </c>
      <c r="B2054">
        <v>0</v>
      </c>
      <c r="C2054">
        <v>97.813500000000005</v>
      </c>
      <c r="F2054">
        <v>0</v>
      </c>
      <c r="G2054">
        <v>12.625999999999999</v>
      </c>
      <c r="H2054">
        <v>97.8095</v>
      </c>
      <c r="K2054">
        <v>1.7298</v>
      </c>
      <c r="L2054">
        <v>8.6626999999999992</v>
      </c>
      <c r="M2054">
        <v>97.839699999999993</v>
      </c>
    </row>
    <row r="2055" spans="1:14" x14ac:dyDescent="0.25">
      <c r="D2055">
        <v>6.6844000000000001</v>
      </c>
      <c r="I2055">
        <v>2.8199999999999999E-2</v>
      </c>
      <c r="N2055">
        <v>5.4928999999999997</v>
      </c>
    </row>
    <row r="2056" spans="1:14" x14ac:dyDescent="0.25">
      <c r="A2056">
        <v>4.3528000000000002</v>
      </c>
      <c r="B2056">
        <v>0</v>
      </c>
      <c r="C2056">
        <v>97.812200000000004</v>
      </c>
      <c r="F2056">
        <v>0</v>
      </c>
      <c r="G2056">
        <v>5.0347</v>
      </c>
      <c r="H2056">
        <v>97.810900000000004</v>
      </c>
      <c r="K2056">
        <v>2.9863</v>
      </c>
      <c r="L2056">
        <v>3.4542000000000002</v>
      </c>
      <c r="M2056">
        <v>97.840699999999998</v>
      </c>
    </row>
    <row r="2057" spans="1:14" x14ac:dyDescent="0.25">
      <c r="D2057">
        <v>6.6844000000000001</v>
      </c>
      <c r="I2057">
        <v>2.8199999999999999E-2</v>
      </c>
      <c r="N2057">
        <v>5.4928999999999997</v>
      </c>
    </row>
    <row r="2058" spans="1:14" x14ac:dyDescent="0.25">
      <c r="A2058">
        <v>2.7985000000000002</v>
      </c>
      <c r="B2058">
        <v>0</v>
      </c>
      <c r="C2058">
        <v>97.8125</v>
      </c>
      <c r="F2058">
        <v>0</v>
      </c>
      <c r="G2058">
        <v>8.4535999999999998</v>
      </c>
      <c r="H2058">
        <v>97.810299999999998</v>
      </c>
      <c r="K2058">
        <v>1.92</v>
      </c>
      <c r="L2058">
        <v>5.7998000000000003</v>
      </c>
      <c r="M2058">
        <v>97.840199999999996</v>
      </c>
    </row>
    <row r="2059" spans="1:14" x14ac:dyDescent="0.25">
      <c r="D2059">
        <v>6.6844000000000001</v>
      </c>
      <c r="I2059">
        <v>2.8199999999999999E-2</v>
      </c>
      <c r="N2059">
        <v>5.4928999999999997</v>
      </c>
    </row>
    <row r="2060" spans="1:14" x14ac:dyDescent="0.25">
      <c r="A2060">
        <v>4.5355999999999996</v>
      </c>
      <c r="B2060">
        <v>0</v>
      </c>
      <c r="C2060">
        <v>97.813800000000001</v>
      </c>
      <c r="F2060">
        <v>0</v>
      </c>
      <c r="G2060">
        <v>13.115</v>
      </c>
      <c r="H2060">
        <v>97.8142</v>
      </c>
      <c r="K2060">
        <v>3.1118000000000001</v>
      </c>
      <c r="L2060">
        <v>8.9981000000000009</v>
      </c>
      <c r="M2060">
        <v>97.8429</v>
      </c>
    </row>
    <row r="2061" spans="1:14" x14ac:dyDescent="0.25">
      <c r="D2061">
        <v>6.6844000000000001</v>
      </c>
      <c r="I2061">
        <v>2.8199999999999999E-2</v>
      </c>
      <c r="N2061">
        <v>5.4928999999999997</v>
      </c>
    </row>
    <row r="2062" spans="1:14" x14ac:dyDescent="0.25">
      <c r="A2062">
        <v>1.3714</v>
      </c>
      <c r="B2062">
        <v>0</v>
      </c>
      <c r="C2062">
        <v>97.812799999999996</v>
      </c>
      <c r="F2062">
        <v>0</v>
      </c>
      <c r="G2062">
        <v>2.7225000000000001</v>
      </c>
      <c r="H2062">
        <v>97.811300000000003</v>
      </c>
      <c r="K2062">
        <v>0.94089999999999996</v>
      </c>
      <c r="L2062">
        <v>1.8678999999999999</v>
      </c>
      <c r="M2062">
        <v>97.840900000000005</v>
      </c>
    </row>
    <row r="2063" spans="1:14" x14ac:dyDescent="0.25">
      <c r="D2063">
        <v>6.6844000000000001</v>
      </c>
      <c r="I2063">
        <v>2.8199999999999999E-2</v>
      </c>
      <c r="N2063">
        <v>5.4928999999999997</v>
      </c>
    </row>
    <row r="2064" spans="1:14" x14ac:dyDescent="0.25">
      <c r="A2064">
        <v>7.4819000000000004</v>
      </c>
      <c r="B2064">
        <v>0</v>
      </c>
      <c r="C2064">
        <v>97.811700000000002</v>
      </c>
      <c r="F2064">
        <v>0</v>
      </c>
      <c r="G2064">
        <v>10.441000000000001</v>
      </c>
      <c r="H2064">
        <v>97.809899999999999</v>
      </c>
      <c r="K2064">
        <v>5.1330999999999998</v>
      </c>
      <c r="L2064">
        <v>7.1631</v>
      </c>
      <c r="M2064">
        <v>97.84</v>
      </c>
    </row>
    <row r="2065" spans="1:14" x14ac:dyDescent="0.25">
      <c r="D2065">
        <v>6.6844000000000001</v>
      </c>
      <c r="I2065">
        <v>2.8199999999999999E-2</v>
      </c>
      <c r="N2065">
        <v>5.4928999999999997</v>
      </c>
    </row>
    <row r="2066" spans="1:14" x14ac:dyDescent="0.25">
      <c r="A2066">
        <v>0.44069999999999998</v>
      </c>
      <c r="B2066">
        <v>0</v>
      </c>
      <c r="C2066">
        <v>97.812899999999999</v>
      </c>
      <c r="F2066">
        <v>0</v>
      </c>
      <c r="G2066">
        <v>2.6433</v>
      </c>
      <c r="H2066">
        <v>97.811300000000003</v>
      </c>
      <c r="K2066">
        <v>0.30230000000000001</v>
      </c>
      <c r="L2066">
        <v>1.8134999999999999</v>
      </c>
      <c r="M2066">
        <v>97.840900000000005</v>
      </c>
    </row>
    <row r="2067" spans="1:14" x14ac:dyDescent="0.25">
      <c r="D2067">
        <v>6.6844000000000001</v>
      </c>
      <c r="I2067">
        <v>2.8199999999999999E-2</v>
      </c>
      <c r="N2067">
        <v>5.4928999999999997</v>
      </c>
    </row>
    <row r="2068" spans="1:14" x14ac:dyDescent="0.25">
      <c r="A2068">
        <v>9.9123999999999999</v>
      </c>
      <c r="B2068">
        <v>0</v>
      </c>
      <c r="C2068">
        <v>97.811199999999999</v>
      </c>
      <c r="F2068">
        <v>0</v>
      </c>
      <c r="G2068">
        <v>8.2382000000000009</v>
      </c>
      <c r="H2068">
        <v>97.813299999999998</v>
      </c>
      <c r="K2068">
        <v>6.8007</v>
      </c>
      <c r="L2068">
        <v>5.6520000000000001</v>
      </c>
      <c r="M2068">
        <v>97.841200000000001</v>
      </c>
    </row>
    <row r="2069" spans="1:14" x14ac:dyDescent="0.25">
      <c r="D2069">
        <v>6.6844000000000001</v>
      </c>
      <c r="I2069">
        <v>2.8199999999999999E-2</v>
      </c>
      <c r="N2069">
        <v>5.4928999999999997</v>
      </c>
    </row>
    <row r="2070" spans="1:14" x14ac:dyDescent="0.25">
      <c r="A2070">
        <v>8.2249999999999996</v>
      </c>
      <c r="B2070">
        <v>0</v>
      </c>
      <c r="C2070">
        <v>97.814499999999995</v>
      </c>
      <c r="F2070">
        <v>0</v>
      </c>
      <c r="G2070">
        <v>0.71309999999999996</v>
      </c>
      <c r="H2070">
        <v>97.811700000000002</v>
      </c>
      <c r="K2070">
        <v>5.6429999999999998</v>
      </c>
      <c r="L2070">
        <v>0.48920000000000002</v>
      </c>
      <c r="M2070">
        <v>97.841200000000001</v>
      </c>
    </row>
    <row r="2071" spans="1:14" x14ac:dyDescent="0.25">
      <c r="D2071">
        <v>6.6844000000000001</v>
      </c>
      <c r="I2071">
        <v>2.8199999999999999E-2</v>
      </c>
      <c r="N2071">
        <v>5.4928999999999997</v>
      </c>
    </row>
    <row r="2072" spans="1:14" x14ac:dyDescent="0.25">
      <c r="A2072">
        <v>0.54769999999999996</v>
      </c>
      <c r="B2072">
        <v>0</v>
      </c>
      <c r="C2072">
        <v>97.812899999999999</v>
      </c>
      <c r="F2072">
        <v>0</v>
      </c>
      <c r="G2072">
        <v>2.3050999999999999</v>
      </c>
      <c r="H2072">
        <v>97.811400000000006</v>
      </c>
      <c r="K2072">
        <v>0.37580000000000002</v>
      </c>
      <c r="L2072">
        <v>1.5814999999999999</v>
      </c>
      <c r="M2072">
        <v>97.840999999999994</v>
      </c>
    </row>
    <row r="2073" spans="1:14" x14ac:dyDescent="0.25">
      <c r="D2073">
        <v>6.6844000000000001</v>
      </c>
      <c r="I2073">
        <v>2.8199999999999999E-2</v>
      </c>
      <c r="N2073">
        <v>5.4928999999999997</v>
      </c>
    </row>
    <row r="2074" spans="1:14" x14ac:dyDescent="0.25">
      <c r="A2074">
        <v>2.6232000000000002</v>
      </c>
      <c r="B2074">
        <v>0</v>
      </c>
      <c r="C2074">
        <v>97.8125</v>
      </c>
      <c r="F2074">
        <v>0</v>
      </c>
      <c r="G2074">
        <v>3.0344000000000002</v>
      </c>
      <c r="H2074">
        <v>97.812299999999993</v>
      </c>
      <c r="K2074">
        <v>1.7997000000000001</v>
      </c>
      <c r="L2074">
        <v>2.0817999999999999</v>
      </c>
      <c r="M2074">
        <v>97.8416</v>
      </c>
    </row>
    <row r="2075" spans="1:14" x14ac:dyDescent="0.25">
      <c r="D2075">
        <v>6.6844000000000001</v>
      </c>
      <c r="I2075">
        <v>2.8199999999999999E-2</v>
      </c>
      <c r="N2075">
        <v>5.4928999999999997</v>
      </c>
    </row>
    <row r="2076" spans="1:14" x14ac:dyDescent="0.25">
      <c r="A2076">
        <v>7.1718000000000002</v>
      </c>
      <c r="B2076">
        <v>0</v>
      </c>
      <c r="C2076">
        <v>97.814300000000003</v>
      </c>
      <c r="F2076">
        <v>0</v>
      </c>
      <c r="G2076">
        <v>3.7641</v>
      </c>
      <c r="H2076">
        <v>97.8125</v>
      </c>
      <c r="K2076">
        <v>4.9203999999999999</v>
      </c>
      <c r="L2076">
        <v>2.5825</v>
      </c>
      <c r="M2076">
        <v>97.841700000000003</v>
      </c>
    </row>
    <row r="2077" spans="1:14" x14ac:dyDescent="0.25">
      <c r="D2077">
        <v>6.6844000000000001</v>
      </c>
      <c r="I2077">
        <v>2.8199999999999999E-2</v>
      </c>
      <c r="N2077">
        <v>5.4928999999999997</v>
      </c>
    </row>
    <row r="2078" spans="1:14" x14ac:dyDescent="0.25">
      <c r="A2078">
        <v>1.9355</v>
      </c>
      <c r="B2078">
        <v>0</v>
      </c>
      <c r="C2078">
        <v>97.813400000000001</v>
      </c>
      <c r="F2078">
        <v>0</v>
      </c>
      <c r="G2078">
        <v>9.3331999999999997</v>
      </c>
      <c r="H2078">
        <v>97.813500000000005</v>
      </c>
      <c r="K2078">
        <v>1.3279000000000001</v>
      </c>
      <c r="L2078">
        <v>6.4032999999999998</v>
      </c>
      <c r="M2078">
        <v>97.842399999999998</v>
      </c>
    </row>
    <row r="2079" spans="1:14" x14ac:dyDescent="0.25">
      <c r="D2079">
        <v>6.6844000000000001</v>
      </c>
      <c r="I2079">
        <v>2.8199999999999999E-2</v>
      </c>
      <c r="N2079">
        <v>5.4928999999999997</v>
      </c>
    </row>
    <row r="2080" spans="1:14" x14ac:dyDescent="0.25">
      <c r="A2080">
        <v>2.3416999999999999</v>
      </c>
      <c r="B2080">
        <v>0</v>
      </c>
      <c r="C2080">
        <v>97.812600000000003</v>
      </c>
      <c r="F2080">
        <v>0</v>
      </c>
      <c r="G2080">
        <v>3.3363</v>
      </c>
      <c r="H2080">
        <v>97.812399999999997</v>
      </c>
      <c r="K2080">
        <v>1.6066</v>
      </c>
      <c r="L2080">
        <v>2.2888999999999999</v>
      </c>
      <c r="M2080">
        <v>97.841700000000003</v>
      </c>
    </row>
    <row r="2081" spans="1:14" x14ac:dyDescent="0.25">
      <c r="D2081">
        <v>6.6844000000000001</v>
      </c>
      <c r="I2081">
        <v>2.8199999999999999E-2</v>
      </c>
      <c r="N2081">
        <v>5.4928999999999997</v>
      </c>
    </row>
    <row r="2082" spans="1:14" x14ac:dyDescent="0.25">
      <c r="A2082">
        <v>1.1079000000000001</v>
      </c>
      <c r="B2082">
        <v>0</v>
      </c>
      <c r="C2082">
        <v>97.813199999999995</v>
      </c>
      <c r="F2082">
        <v>0</v>
      </c>
      <c r="G2082">
        <v>7.9943</v>
      </c>
      <c r="H2082">
        <v>97.813199999999995</v>
      </c>
      <c r="K2082">
        <v>0.7601</v>
      </c>
      <c r="L2082">
        <v>5.4847000000000001</v>
      </c>
      <c r="M2082">
        <v>97.842200000000005</v>
      </c>
    </row>
    <row r="2083" spans="1:14" x14ac:dyDescent="0.25">
      <c r="D2083">
        <v>6.6844000000000001</v>
      </c>
      <c r="I2083">
        <v>2.8199999999999999E-2</v>
      </c>
      <c r="N2083">
        <v>5.4928999999999997</v>
      </c>
    </row>
    <row r="2084" spans="1:14" x14ac:dyDescent="0.25">
      <c r="A2084">
        <v>9.6281999999999996</v>
      </c>
      <c r="B2084">
        <v>0</v>
      </c>
      <c r="C2084">
        <v>97.811300000000003</v>
      </c>
      <c r="F2084">
        <v>0</v>
      </c>
      <c r="G2084">
        <v>8.0076000000000001</v>
      </c>
      <c r="H2084">
        <v>97.813199999999995</v>
      </c>
      <c r="K2084">
        <v>6.6056999999999997</v>
      </c>
      <c r="L2084">
        <v>5.4938000000000002</v>
      </c>
      <c r="M2084">
        <v>97.841300000000004</v>
      </c>
    </row>
    <row r="2085" spans="1:14" x14ac:dyDescent="0.25">
      <c r="D2085">
        <v>6.6844000000000001</v>
      </c>
      <c r="I2085">
        <v>2.8199999999999999E-2</v>
      </c>
      <c r="N2085">
        <v>5.4928999999999997</v>
      </c>
    </row>
    <row r="2086" spans="1:14" x14ac:dyDescent="0.25">
      <c r="A2086">
        <v>6.5236999999999998</v>
      </c>
      <c r="B2086">
        <v>0</v>
      </c>
      <c r="C2086">
        <v>97.811800000000005</v>
      </c>
      <c r="F2086">
        <v>0</v>
      </c>
      <c r="G2086">
        <v>0.62229999999999996</v>
      </c>
      <c r="H2086">
        <v>97.811899999999994</v>
      </c>
      <c r="K2086">
        <v>4.4756999999999998</v>
      </c>
      <c r="L2086">
        <v>0.42699999999999999</v>
      </c>
      <c r="M2086">
        <v>97.841399999999993</v>
      </c>
    </row>
    <row r="2087" spans="1:14" x14ac:dyDescent="0.25">
      <c r="D2087">
        <v>6.6844000000000001</v>
      </c>
      <c r="I2087">
        <v>2.8199999999999999E-2</v>
      </c>
      <c r="N2087">
        <v>5.4928999999999997</v>
      </c>
    </row>
    <row r="2088" spans="1:14" x14ac:dyDescent="0.25">
      <c r="A2088">
        <v>4.8338999999999999</v>
      </c>
      <c r="B2088">
        <v>0</v>
      </c>
      <c r="C2088">
        <v>97.812100000000001</v>
      </c>
      <c r="F2088">
        <v>0</v>
      </c>
      <c r="G2088">
        <v>2.6332</v>
      </c>
      <c r="H2088">
        <v>97.811300000000003</v>
      </c>
      <c r="K2088">
        <v>3.3163999999999998</v>
      </c>
      <c r="L2088">
        <v>1.8066</v>
      </c>
      <c r="M2088">
        <v>97.840999999999994</v>
      </c>
    </row>
    <row r="2089" spans="1:14" x14ac:dyDescent="0.25">
      <c r="D2089">
        <v>6.6844000000000001</v>
      </c>
      <c r="I2089">
        <v>2.8199999999999999E-2</v>
      </c>
      <c r="N2089">
        <v>5.4928999999999997</v>
      </c>
    </row>
    <row r="2090" spans="1:14" x14ac:dyDescent="0.25">
      <c r="A2090">
        <v>6.6904000000000003</v>
      </c>
      <c r="B2090">
        <v>0</v>
      </c>
      <c r="C2090">
        <v>97.811800000000005</v>
      </c>
      <c r="F2090">
        <v>0</v>
      </c>
      <c r="G2090">
        <v>6.1406999999999998</v>
      </c>
      <c r="H2090">
        <v>97.812899999999999</v>
      </c>
      <c r="K2090">
        <v>4.5902000000000003</v>
      </c>
      <c r="L2090">
        <v>4.2130000000000001</v>
      </c>
      <c r="M2090">
        <v>97.8416</v>
      </c>
    </row>
    <row r="2091" spans="1:14" x14ac:dyDescent="0.25">
      <c r="D2091">
        <v>6.6844000000000001</v>
      </c>
      <c r="I2091">
        <v>2.8199999999999999E-2</v>
      </c>
      <c r="N2091">
        <v>5.4928999999999997</v>
      </c>
    </row>
    <row r="2092" spans="1:14" x14ac:dyDescent="0.25">
      <c r="A2092">
        <v>11.048999999999999</v>
      </c>
      <c r="B2092">
        <v>0</v>
      </c>
      <c r="C2092">
        <v>97.814999999999998</v>
      </c>
      <c r="F2092">
        <v>0</v>
      </c>
      <c r="G2092">
        <v>7.7276999999999996</v>
      </c>
      <c r="H2092">
        <v>97.810400000000001</v>
      </c>
      <c r="K2092">
        <v>7.5804999999999998</v>
      </c>
      <c r="L2092">
        <v>5.3018000000000001</v>
      </c>
      <c r="M2092">
        <v>97.840299999999999</v>
      </c>
    </row>
    <row r="2093" spans="1:14" x14ac:dyDescent="0.25">
      <c r="D2093">
        <v>6.6844000000000001</v>
      </c>
      <c r="I2093">
        <v>2.8199999999999999E-2</v>
      </c>
      <c r="N2093">
        <v>5.4928999999999997</v>
      </c>
    </row>
    <row r="2094" spans="1:14" x14ac:dyDescent="0.25">
      <c r="A2094">
        <v>3.4691999999999998</v>
      </c>
      <c r="B2094">
        <v>0</v>
      </c>
      <c r="C2094">
        <v>97.813599999999994</v>
      </c>
      <c r="F2094">
        <v>0</v>
      </c>
      <c r="G2094">
        <v>0.93899999999999995</v>
      </c>
      <c r="H2094">
        <v>97.811999999999998</v>
      </c>
      <c r="K2094">
        <v>2.3801000000000001</v>
      </c>
      <c r="L2094">
        <v>0.64419999999999999</v>
      </c>
      <c r="M2094">
        <v>97.841399999999993</v>
      </c>
    </row>
    <row r="2095" spans="1:14" x14ac:dyDescent="0.25">
      <c r="D2095">
        <v>6.6844000000000001</v>
      </c>
      <c r="I2095">
        <v>2.8199999999999999E-2</v>
      </c>
      <c r="N2095">
        <v>5.4928999999999997</v>
      </c>
    </row>
    <row r="2096" spans="1:14" x14ac:dyDescent="0.25">
      <c r="A2096">
        <v>4.5233999999999996</v>
      </c>
      <c r="B2096">
        <v>0</v>
      </c>
      <c r="C2096">
        <v>97.813800000000001</v>
      </c>
      <c r="F2096">
        <v>0</v>
      </c>
      <c r="G2096">
        <v>0.83279999999999998</v>
      </c>
      <c r="H2096">
        <v>97.811700000000002</v>
      </c>
      <c r="K2096">
        <v>3.1034000000000002</v>
      </c>
      <c r="L2096">
        <v>0.57140000000000002</v>
      </c>
      <c r="M2096">
        <v>97.841200000000001</v>
      </c>
    </row>
    <row r="2097" spans="1:14" x14ac:dyDescent="0.25">
      <c r="D2097">
        <v>6.6844000000000001</v>
      </c>
      <c r="I2097">
        <v>2.8199999999999999E-2</v>
      </c>
      <c r="N2097">
        <v>5.4928999999999997</v>
      </c>
    </row>
    <row r="2098" spans="1:14" x14ac:dyDescent="0.25">
      <c r="A2098">
        <v>3.1766999999999999</v>
      </c>
      <c r="B2098">
        <v>0</v>
      </c>
      <c r="C2098">
        <v>97.812399999999997</v>
      </c>
      <c r="F2098">
        <v>0</v>
      </c>
      <c r="G2098">
        <v>1.4845999999999999</v>
      </c>
      <c r="H2098">
        <v>97.811499999999995</v>
      </c>
      <c r="K2098">
        <v>2.1793999999999998</v>
      </c>
      <c r="L2098">
        <v>1.0185</v>
      </c>
      <c r="M2098">
        <v>97.841099999999997</v>
      </c>
    </row>
    <row r="2099" spans="1:14" x14ac:dyDescent="0.25">
      <c r="D2099">
        <v>6.6844000000000001</v>
      </c>
      <c r="I2099">
        <v>2.8199999999999999E-2</v>
      </c>
      <c r="N2099">
        <v>5.4928999999999997</v>
      </c>
    </row>
    <row r="2100" spans="1:14" x14ac:dyDescent="0.25">
      <c r="A2100">
        <v>0.62960000000000005</v>
      </c>
      <c r="B2100">
        <v>0</v>
      </c>
      <c r="C2100">
        <v>97.813100000000006</v>
      </c>
      <c r="F2100">
        <v>0</v>
      </c>
      <c r="G2100">
        <v>1.3019000000000001</v>
      </c>
      <c r="H2100">
        <v>97.811599999999999</v>
      </c>
      <c r="K2100">
        <v>0.432</v>
      </c>
      <c r="L2100">
        <v>0.89319999999999999</v>
      </c>
      <c r="M2100">
        <v>97.841099999999997</v>
      </c>
    </row>
    <row r="2101" spans="1:14" x14ac:dyDescent="0.25">
      <c r="D2101">
        <v>6.6844000000000001</v>
      </c>
      <c r="I2101">
        <v>2.8199999999999999E-2</v>
      </c>
      <c r="N2101">
        <v>5.4928999999999997</v>
      </c>
    </row>
    <row r="2102" spans="1:14" x14ac:dyDescent="0.25">
      <c r="A2102">
        <v>0.30630000000000002</v>
      </c>
      <c r="B2102">
        <v>0</v>
      </c>
      <c r="C2102">
        <v>97.813000000000002</v>
      </c>
      <c r="F2102">
        <v>0</v>
      </c>
      <c r="G2102">
        <v>6.8598999999999997</v>
      </c>
      <c r="H2102">
        <v>97.813000000000002</v>
      </c>
      <c r="K2102">
        <v>0.21010000000000001</v>
      </c>
      <c r="L2102">
        <v>4.7064000000000004</v>
      </c>
      <c r="M2102">
        <v>97.842100000000002</v>
      </c>
    </row>
    <row r="2103" spans="1:14" x14ac:dyDescent="0.25">
      <c r="D2103">
        <v>6.6844000000000001</v>
      </c>
      <c r="I2103">
        <v>2.8199999999999999E-2</v>
      </c>
      <c r="N2103">
        <v>5.4928999999999997</v>
      </c>
    </row>
    <row r="2104" spans="1:14" x14ac:dyDescent="0.25">
      <c r="A2104">
        <v>6.8047000000000004</v>
      </c>
      <c r="B2104">
        <v>0</v>
      </c>
      <c r="C2104">
        <v>97.8142</v>
      </c>
      <c r="F2104">
        <v>0</v>
      </c>
      <c r="G2104">
        <v>2.7715000000000001</v>
      </c>
      <c r="H2104">
        <v>97.812299999999993</v>
      </c>
      <c r="K2104">
        <v>4.6684999999999999</v>
      </c>
      <c r="L2104">
        <v>1.9014</v>
      </c>
      <c r="M2104">
        <v>97.8416</v>
      </c>
    </row>
    <row r="2105" spans="1:14" x14ac:dyDescent="0.25">
      <c r="D2105">
        <v>6.6844000000000001</v>
      </c>
      <c r="I2105">
        <v>2.8199999999999999E-2</v>
      </c>
      <c r="N2105">
        <v>5.4928999999999997</v>
      </c>
    </row>
    <row r="2106" spans="1:14" x14ac:dyDescent="0.25">
      <c r="A2106">
        <v>1.1154999999999999</v>
      </c>
      <c r="B2106">
        <v>0</v>
      </c>
      <c r="C2106">
        <v>97.813199999999995</v>
      </c>
      <c r="F2106">
        <v>0</v>
      </c>
      <c r="G2106">
        <v>0.29909999999999998</v>
      </c>
      <c r="H2106">
        <v>97.811899999999994</v>
      </c>
      <c r="K2106">
        <v>0.76539999999999997</v>
      </c>
      <c r="L2106">
        <v>0.20519999999999999</v>
      </c>
      <c r="M2106">
        <v>97.841300000000004</v>
      </c>
    </row>
    <row r="2107" spans="1:14" x14ac:dyDescent="0.25">
      <c r="D2107">
        <v>6.6844000000000001</v>
      </c>
      <c r="I2107">
        <v>2.8199999999999999E-2</v>
      </c>
      <c r="N2107">
        <v>5.4928999999999997</v>
      </c>
    </row>
    <row r="2108" spans="1:14" x14ac:dyDescent="0.25">
      <c r="A2108">
        <v>5.2793999999999999</v>
      </c>
      <c r="B2108">
        <v>0</v>
      </c>
      <c r="C2108">
        <v>97.812100000000001</v>
      </c>
      <c r="F2108">
        <v>0</v>
      </c>
      <c r="G2108">
        <v>1.022</v>
      </c>
      <c r="H2108">
        <v>97.811599999999999</v>
      </c>
      <c r="K2108">
        <v>3.6221000000000001</v>
      </c>
      <c r="L2108">
        <v>0.70120000000000005</v>
      </c>
      <c r="M2108">
        <v>97.841099999999997</v>
      </c>
    </row>
    <row r="2109" spans="1:14" x14ac:dyDescent="0.25">
      <c r="D2109">
        <v>6.6844000000000001</v>
      </c>
      <c r="I2109">
        <v>2.8199999999999999E-2</v>
      </c>
      <c r="N2109">
        <v>5.4928999999999997</v>
      </c>
    </row>
    <row r="2110" spans="1:14" x14ac:dyDescent="0.25">
      <c r="A2110">
        <v>6.9470000000000001</v>
      </c>
      <c r="B2110">
        <v>0</v>
      </c>
      <c r="C2110">
        <v>97.811800000000005</v>
      </c>
      <c r="F2110">
        <v>0</v>
      </c>
      <c r="G2110">
        <v>3.0657000000000001</v>
      </c>
      <c r="H2110">
        <v>97.811199999999999</v>
      </c>
      <c r="K2110">
        <v>4.7662000000000004</v>
      </c>
      <c r="L2110">
        <v>2.1032999999999999</v>
      </c>
      <c r="M2110">
        <v>97.840900000000005</v>
      </c>
    </row>
    <row r="2111" spans="1:14" x14ac:dyDescent="0.25">
      <c r="D2111">
        <v>6.6844000000000001</v>
      </c>
      <c r="I2111">
        <v>2.8199999999999999E-2</v>
      </c>
      <c r="N2111">
        <v>5.4928999999999997</v>
      </c>
    </row>
    <row r="2112" spans="1:14" x14ac:dyDescent="0.25">
      <c r="A2112">
        <v>4.5997000000000003</v>
      </c>
      <c r="B2112">
        <v>0</v>
      </c>
      <c r="C2112">
        <v>97.813800000000001</v>
      </c>
      <c r="F2112">
        <v>0</v>
      </c>
      <c r="G2112">
        <v>3.88</v>
      </c>
      <c r="H2112">
        <v>97.8125</v>
      </c>
      <c r="K2112">
        <v>3.1558000000000002</v>
      </c>
      <c r="L2112">
        <v>2.6619999999999999</v>
      </c>
      <c r="M2112">
        <v>97.841700000000003</v>
      </c>
    </row>
    <row r="2113" spans="1:14" x14ac:dyDescent="0.25">
      <c r="D2113">
        <v>6.6844000000000001</v>
      </c>
      <c r="I2113">
        <v>2.8199999999999999E-2</v>
      </c>
      <c r="N2113">
        <v>5.4928999999999997</v>
      </c>
    </row>
    <row r="2114" spans="1:14" x14ac:dyDescent="0.25">
      <c r="A2114">
        <v>7.359</v>
      </c>
      <c r="B2114">
        <v>0</v>
      </c>
      <c r="C2114">
        <v>97.811700000000002</v>
      </c>
      <c r="F2114">
        <v>0</v>
      </c>
      <c r="G2114">
        <v>0.505</v>
      </c>
      <c r="H2114">
        <v>97.811899999999994</v>
      </c>
      <c r="K2114">
        <v>5.0488</v>
      </c>
      <c r="L2114">
        <v>0.34649999999999997</v>
      </c>
      <c r="M2114">
        <v>97.841300000000004</v>
      </c>
    </row>
    <row r="2115" spans="1:14" x14ac:dyDescent="0.25">
      <c r="D2115">
        <v>6.6844000000000001</v>
      </c>
      <c r="I2115">
        <v>2.8199999999999999E-2</v>
      </c>
      <c r="N2115">
        <v>5.4928999999999997</v>
      </c>
    </row>
    <row r="2116" spans="1:14" x14ac:dyDescent="0.25">
      <c r="A2116">
        <v>0.66930000000000001</v>
      </c>
      <c r="B2116">
        <v>0</v>
      </c>
      <c r="C2116">
        <v>97.813100000000006</v>
      </c>
      <c r="F2116">
        <v>0</v>
      </c>
      <c r="G2116">
        <v>6.9358000000000004</v>
      </c>
      <c r="H2116">
        <v>97.810599999999994</v>
      </c>
      <c r="K2116">
        <v>0.4592</v>
      </c>
      <c r="L2116">
        <v>4.7584999999999997</v>
      </c>
      <c r="M2116">
        <v>97.840400000000002</v>
      </c>
    </row>
    <row r="2117" spans="1:14" x14ac:dyDescent="0.25">
      <c r="D2117">
        <v>6.6844000000000001</v>
      </c>
      <c r="I2117">
        <v>2.8199999999999999E-2</v>
      </c>
      <c r="N2117">
        <v>5.4928999999999997</v>
      </c>
    </row>
    <row r="2118" spans="1:14" x14ac:dyDescent="0.25">
      <c r="A2118">
        <v>8.0900999999999996</v>
      </c>
      <c r="B2118">
        <v>0</v>
      </c>
      <c r="C2118">
        <v>97.814499999999995</v>
      </c>
      <c r="F2118">
        <v>0</v>
      </c>
      <c r="G2118">
        <v>3.1755</v>
      </c>
      <c r="H2118">
        <v>97.812399999999997</v>
      </c>
      <c r="K2118">
        <v>5.5505000000000004</v>
      </c>
      <c r="L2118">
        <v>2.1785999999999999</v>
      </c>
      <c r="M2118">
        <v>97.8416</v>
      </c>
    </row>
    <row r="2119" spans="1:14" x14ac:dyDescent="0.25">
      <c r="D2119">
        <v>6.6844000000000001</v>
      </c>
      <c r="I2119">
        <v>2.8199999999999999E-2</v>
      </c>
      <c r="N2119">
        <v>5.4928999999999997</v>
      </c>
    </row>
    <row r="2120" spans="1:14" x14ac:dyDescent="0.25">
      <c r="A2120">
        <v>0.1215</v>
      </c>
      <c r="B2120">
        <v>0</v>
      </c>
      <c r="C2120">
        <v>97.813000000000002</v>
      </c>
      <c r="F2120">
        <v>0</v>
      </c>
      <c r="G2120">
        <v>3.5743</v>
      </c>
      <c r="H2120">
        <v>97.811199999999999</v>
      </c>
      <c r="K2120">
        <v>8.3400000000000002E-2</v>
      </c>
      <c r="L2120">
        <v>2.4523000000000001</v>
      </c>
      <c r="M2120">
        <v>97.840800000000002</v>
      </c>
    </row>
    <row r="2121" spans="1:14" x14ac:dyDescent="0.25">
      <c r="D2121">
        <v>6.6844000000000001</v>
      </c>
      <c r="I2121">
        <v>2.8199999999999999E-2</v>
      </c>
      <c r="N2121">
        <v>5.4928999999999997</v>
      </c>
    </row>
    <row r="2122" spans="1:14" x14ac:dyDescent="0.25">
      <c r="A2122">
        <v>1.78</v>
      </c>
      <c r="B2122">
        <v>0</v>
      </c>
      <c r="C2122">
        <v>97.813299999999998</v>
      </c>
      <c r="F2122">
        <v>0</v>
      </c>
      <c r="G2122">
        <v>6.2660999999999998</v>
      </c>
      <c r="H2122">
        <v>97.812899999999999</v>
      </c>
      <c r="K2122">
        <v>1.2212000000000001</v>
      </c>
      <c r="L2122">
        <v>4.2990000000000004</v>
      </c>
      <c r="M2122">
        <v>97.841999999999999</v>
      </c>
    </row>
    <row r="2123" spans="1:14" x14ac:dyDescent="0.25">
      <c r="D2123">
        <v>6.6844000000000001</v>
      </c>
      <c r="I2123">
        <v>2.8199999999999999E-2</v>
      </c>
      <c r="N2123">
        <v>5.4928999999999997</v>
      </c>
    </row>
    <row r="2124" spans="1:14" x14ac:dyDescent="0.25">
      <c r="A2124">
        <v>2.2875999999999999</v>
      </c>
      <c r="B2124">
        <v>0</v>
      </c>
      <c r="C2124">
        <v>97.812600000000003</v>
      </c>
      <c r="F2124">
        <v>0</v>
      </c>
      <c r="G2124">
        <v>9.7331000000000003</v>
      </c>
      <c r="H2124">
        <v>97.813599999999994</v>
      </c>
      <c r="K2124">
        <v>1.5694999999999999</v>
      </c>
      <c r="L2124">
        <v>6.6776</v>
      </c>
      <c r="M2124">
        <v>97.842200000000005</v>
      </c>
    </row>
    <row r="2125" spans="1:14" x14ac:dyDescent="0.25">
      <c r="D2125">
        <v>6.6844000000000001</v>
      </c>
      <c r="I2125">
        <v>2.8199999999999999E-2</v>
      </c>
      <c r="N2125">
        <v>5.4928999999999997</v>
      </c>
    </row>
    <row r="2126" spans="1:14" x14ac:dyDescent="0.25">
      <c r="A2126">
        <v>8.6784999999999997</v>
      </c>
      <c r="B2126">
        <v>0</v>
      </c>
      <c r="C2126">
        <v>97.811499999999995</v>
      </c>
      <c r="F2126">
        <v>0</v>
      </c>
      <c r="G2126">
        <v>0.92569999999999997</v>
      </c>
      <c r="H2126">
        <v>97.811999999999998</v>
      </c>
      <c r="K2126">
        <v>5.9541000000000004</v>
      </c>
      <c r="L2126">
        <v>0.6351</v>
      </c>
      <c r="M2126">
        <v>97.841399999999993</v>
      </c>
    </row>
    <row r="2127" spans="1:14" x14ac:dyDescent="0.25">
      <c r="D2127">
        <v>6.6844000000000001</v>
      </c>
      <c r="I2127">
        <v>2.8199999999999999E-2</v>
      </c>
      <c r="N2127">
        <v>5.4928999999999997</v>
      </c>
    </row>
    <row r="2128" spans="1:14" x14ac:dyDescent="0.25">
      <c r="A2128">
        <v>5.1632999999999996</v>
      </c>
      <c r="B2128">
        <v>0</v>
      </c>
      <c r="C2128">
        <v>97.812100000000001</v>
      </c>
      <c r="F2128">
        <v>0</v>
      </c>
      <c r="G2128">
        <v>7.2324000000000002</v>
      </c>
      <c r="H2128">
        <v>97.813100000000006</v>
      </c>
      <c r="K2128">
        <v>3.5424000000000002</v>
      </c>
      <c r="L2128">
        <v>4.9619999999999997</v>
      </c>
      <c r="M2128">
        <v>97.841800000000006</v>
      </c>
    </row>
    <row r="2129" spans="1:14" x14ac:dyDescent="0.25">
      <c r="D2129">
        <v>6.6844000000000001</v>
      </c>
      <c r="I2129">
        <v>2.8199999999999999E-2</v>
      </c>
      <c r="N2129">
        <v>5.4928999999999997</v>
      </c>
    </row>
    <row r="2130" spans="1:14" x14ac:dyDescent="0.25">
      <c r="A2130">
        <v>0.4395</v>
      </c>
      <c r="B2130">
        <v>0</v>
      </c>
      <c r="C2130">
        <v>97.812899999999999</v>
      </c>
      <c r="F2130">
        <v>0</v>
      </c>
      <c r="G2130">
        <v>0.76419999999999999</v>
      </c>
      <c r="H2130">
        <v>97.811700000000002</v>
      </c>
      <c r="K2130">
        <v>0.30149999999999999</v>
      </c>
      <c r="L2130">
        <v>0.52429999999999999</v>
      </c>
      <c r="M2130">
        <v>97.841200000000001</v>
      </c>
    </row>
    <row r="2131" spans="1:14" x14ac:dyDescent="0.25">
      <c r="D2131">
        <v>6.6844000000000001</v>
      </c>
      <c r="I2131">
        <v>2.8199999999999999E-2</v>
      </c>
      <c r="N2131">
        <v>5.4928999999999997</v>
      </c>
    </row>
    <row r="2132" spans="1:14" x14ac:dyDescent="0.25">
      <c r="A2132">
        <v>6.3495999999999997</v>
      </c>
      <c r="B2132">
        <v>0</v>
      </c>
      <c r="C2132">
        <v>97.811899999999994</v>
      </c>
      <c r="F2132">
        <v>0</v>
      </c>
      <c r="G2132">
        <v>3.8128000000000002</v>
      </c>
      <c r="H2132">
        <v>97.811099999999996</v>
      </c>
      <c r="K2132">
        <v>4.3563000000000001</v>
      </c>
      <c r="L2132">
        <v>2.6158999999999999</v>
      </c>
      <c r="M2132">
        <v>97.840800000000002</v>
      </c>
    </row>
    <row r="2133" spans="1:14" x14ac:dyDescent="0.25">
      <c r="D2133">
        <v>6.6844000000000001</v>
      </c>
      <c r="I2133">
        <v>2.8199999999999999E-2</v>
      </c>
      <c r="N2133">
        <v>5.4928999999999997</v>
      </c>
    </row>
    <row r="2134" spans="1:14" x14ac:dyDescent="0.25">
      <c r="A2134">
        <v>7.0167999999999999</v>
      </c>
      <c r="B2134">
        <v>0</v>
      </c>
      <c r="C2134">
        <v>97.811800000000005</v>
      </c>
      <c r="F2134">
        <v>0</v>
      </c>
      <c r="G2134">
        <v>5.6982999999999997</v>
      </c>
      <c r="H2134">
        <v>97.812799999999996</v>
      </c>
      <c r="K2134">
        <v>4.8140999999999998</v>
      </c>
      <c r="L2134">
        <v>3.9094000000000002</v>
      </c>
      <c r="M2134">
        <v>97.8416</v>
      </c>
    </row>
    <row r="2135" spans="1:14" x14ac:dyDescent="0.25">
      <c r="D2135">
        <v>6.6844000000000001</v>
      </c>
      <c r="I2135">
        <v>2.8199999999999999E-2</v>
      </c>
      <c r="N2135">
        <v>5.4928999999999997</v>
      </c>
    </row>
    <row r="2136" spans="1:14" x14ac:dyDescent="0.25">
      <c r="A2136">
        <v>5.7145000000000001</v>
      </c>
      <c r="B2136">
        <v>0</v>
      </c>
      <c r="C2136">
        <v>97.813999999999993</v>
      </c>
      <c r="F2136">
        <v>0</v>
      </c>
      <c r="G2136">
        <v>6.4374000000000002</v>
      </c>
      <c r="H2136">
        <v>97.813000000000002</v>
      </c>
      <c r="K2136">
        <v>3.9205999999999999</v>
      </c>
      <c r="L2136">
        <v>4.4165999999999999</v>
      </c>
      <c r="M2136">
        <v>97.841999999999999</v>
      </c>
    </row>
    <row r="2137" spans="1:14" x14ac:dyDescent="0.25">
      <c r="D2137">
        <v>6.6844000000000001</v>
      </c>
      <c r="I2137">
        <v>2.8199999999999999E-2</v>
      </c>
      <c r="N2137">
        <v>5.4928999999999997</v>
      </c>
    </row>
    <row r="2138" spans="1:14" x14ac:dyDescent="0.25">
      <c r="A2138">
        <v>3.9180999999999999</v>
      </c>
      <c r="B2138">
        <v>0</v>
      </c>
      <c r="C2138">
        <v>97.812299999999993</v>
      </c>
      <c r="F2138">
        <v>0</v>
      </c>
      <c r="G2138">
        <v>3.5781000000000001</v>
      </c>
      <c r="H2138">
        <v>97.812399999999997</v>
      </c>
      <c r="K2138">
        <v>2.6880999999999999</v>
      </c>
      <c r="L2138">
        <v>2.4548999999999999</v>
      </c>
      <c r="M2138">
        <v>97.841700000000003</v>
      </c>
    </row>
    <row r="2139" spans="1:14" x14ac:dyDescent="0.25">
      <c r="D2139">
        <v>6.6844000000000001</v>
      </c>
      <c r="I2139">
        <v>2.8199999999999999E-2</v>
      </c>
      <c r="N2139">
        <v>5.4928999999999997</v>
      </c>
    </row>
    <row r="2140" spans="1:14" x14ac:dyDescent="0.25">
      <c r="A2140">
        <v>1.7806999999999999</v>
      </c>
      <c r="B2140">
        <v>0</v>
      </c>
      <c r="C2140">
        <v>97.812700000000007</v>
      </c>
      <c r="F2140">
        <v>0</v>
      </c>
      <c r="G2140">
        <v>5.6924000000000001</v>
      </c>
      <c r="H2140">
        <v>97.812799999999996</v>
      </c>
      <c r="K2140">
        <v>1.2217</v>
      </c>
      <c r="L2140">
        <v>3.9054000000000002</v>
      </c>
      <c r="M2140">
        <v>97.841999999999999</v>
      </c>
    </row>
    <row r="2141" spans="1:14" x14ac:dyDescent="0.25">
      <c r="D2141">
        <v>6.6844000000000001</v>
      </c>
      <c r="I2141">
        <v>2.8199999999999999E-2</v>
      </c>
      <c r="N2141">
        <v>5.4928999999999997</v>
      </c>
    </row>
    <row r="2142" spans="1:14" x14ac:dyDescent="0.25">
      <c r="A2142">
        <v>0.82</v>
      </c>
      <c r="B2142">
        <v>0</v>
      </c>
      <c r="C2142">
        <v>97.812899999999999</v>
      </c>
      <c r="F2142">
        <v>0</v>
      </c>
      <c r="G2142">
        <v>2.1913</v>
      </c>
      <c r="H2142">
        <v>97.811400000000006</v>
      </c>
      <c r="K2142">
        <v>0.56259999999999999</v>
      </c>
      <c r="L2142">
        <v>1.5034000000000001</v>
      </c>
      <c r="M2142">
        <v>97.840999999999994</v>
      </c>
    </row>
    <row r="2143" spans="1:14" x14ac:dyDescent="0.25">
      <c r="D2143">
        <v>6.6844000000000001</v>
      </c>
      <c r="I2143">
        <v>2.8199999999999999E-2</v>
      </c>
      <c r="N2143">
        <v>5.4928999999999997</v>
      </c>
    </row>
    <row r="2144" spans="1:14" x14ac:dyDescent="0.25">
      <c r="A2144">
        <v>6.2397999999999998</v>
      </c>
      <c r="B2144">
        <v>0</v>
      </c>
      <c r="C2144">
        <v>97.814099999999996</v>
      </c>
      <c r="F2144">
        <v>0</v>
      </c>
      <c r="G2144">
        <v>2.9504000000000001</v>
      </c>
      <c r="H2144">
        <v>97.811300000000003</v>
      </c>
      <c r="K2144">
        <v>4.2809999999999997</v>
      </c>
      <c r="L2144">
        <v>2.0242</v>
      </c>
      <c r="M2144">
        <v>97.840900000000005</v>
      </c>
    </row>
    <row r="2145" spans="1:14" x14ac:dyDescent="0.25">
      <c r="D2145">
        <v>6.6844000000000001</v>
      </c>
      <c r="I2145">
        <v>2.8199999999999999E-2</v>
      </c>
      <c r="N2145">
        <v>5.4928999999999997</v>
      </c>
    </row>
    <row r="2146" spans="1:14" x14ac:dyDescent="0.25">
      <c r="A2146">
        <v>0.60399999999999998</v>
      </c>
      <c r="B2146">
        <v>0</v>
      </c>
      <c r="C2146">
        <v>97.812899999999999</v>
      </c>
      <c r="F2146">
        <v>0</v>
      </c>
      <c r="G2146">
        <v>5.3605999999999998</v>
      </c>
      <c r="H2146">
        <v>97.8108</v>
      </c>
      <c r="K2146">
        <v>0.41439999999999999</v>
      </c>
      <c r="L2146">
        <v>3.6778</v>
      </c>
      <c r="M2146">
        <v>97.840599999999995</v>
      </c>
    </row>
    <row r="2147" spans="1:14" x14ac:dyDescent="0.25">
      <c r="D2147">
        <v>6.6844000000000001</v>
      </c>
      <c r="I2147">
        <v>2.8199999999999999E-2</v>
      </c>
      <c r="N2147">
        <v>5.4928999999999997</v>
      </c>
    </row>
    <row r="2148" spans="1:14" x14ac:dyDescent="0.25">
      <c r="A2148">
        <v>5.2324999999999999</v>
      </c>
      <c r="B2148">
        <v>0</v>
      </c>
      <c r="C2148">
        <v>97.813999999999993</v>
      </c>
      <c r="F2148">
        <v>0</v>
      </c>
      <c r="G2148">
        <v>3.8839999999999999</v>
      </c>
      <c r="H2148">
        <v>97.811099999999996</v>
      </c>
      <c r="K2148">
        <v>3.5899000000000001</v>
      </c>
      <c r="L2148">
        <v>2.6646999999999998</v>
      </c>
      <c r="M2148">
        <v>97.840800000000002</v>
      </c>
    </row>
    <row r="2149" spans="1:14" x14ac:dyDescent="0.25">
      <c r="D2149">
        <v>6.6844000000000001</v>
      </c>
      <c r="I2149">
        <v>2.8199999999999999E-2</v>
      </c>
      <c r="N2149">
        <v>5.4928999999999997</v>
      </c>
    </row>
    <row r="2150" spans="1:14" x14ac:dyDescent="0.25">
      <c r="A2150">
        <v>4.6689999999999996</v>
      </c>
      <c r="B2150">
        <v>0</v>
      </c>
      <c r="C2150">
        <v>97.812200000000004</v>
      </c>
      <c r="F2150">
        <v>0</v>
      </c>
      <c r="G2150">
        <v>0.27679999999999999</v>
      </c>
      <c r="H2150">
        <v>97.811800000000005</v>
      </c>
      <c r="K2150">
        <v>3.2033</v>
      </c>
      <c r="L2150">
        <v>0.18990000000000001</v>
      </c>
      <c r="M2150">
        <v>97.841200000000001</v>
      </c>
    </row>
    <row r="2151" spans="1:14" x14ac:dyDescent="0.25">
      <c r="D2151">
        <v>6.6844000000000001</v>
      </c>
      <c r="I2151">
        <v>2.8199999999999999E-2</v>
      </c>
      <c r="N2151">
        <v>5.4928999999999997</v>
      </c>
    </row>
    <row r="2152" spans="1:14" x14ac:dyDescent="0.25">
      <c r="A2152">
        <v>0.44879999999999998</v>
      </c>
      <c r="B2152">
        <v>0</v>
      </c>
      <c r="C2152">
        <v>97.813100000000006</v>
      </c>
      <c r="F2152">
        <v>0</v>
      </c>
      <c r="G2152">
        <v>5.3954000000000004</v>
      </c>
      <c r="H2152">
        <v>97.8108</v>
      </c>
      <c r="K2152">
        <v>0.30790000000000001</v>
      </c>
      <c r="L2152">
        <v>3.7017000000000002</v>
      </c>
      <c r="M2152">
        <v>97.840599999999995</v>
      </c>
    </row>
    <row r="2153" spans="1:14" x14ac:dyDescent="0.25">
      <c r="D2153">
        <v>6.6844000000000001</v>
      </c>
      <c r="I2153">
        <v>2.8199999999999999E-2</v>
      </c>
      <c r="N2153">
        <v>5.4928999999999997</v>
      </c>
    </row>
    <row r="2154" spans="1:14" x14ac:dyDescent="0.25">
      <c r="A2154">
        <v>5.8353000000000002</v>
      </c>
      <c r="B2154">
        <v>0</v>
      </c>
      <c r="C2154">
        <v>97.814099999999996</v>
      </c>
      <c r="F2154">
        <v>0</v>
      </c>
      <c r="G2154">
        <v>9.8611000000000004</v>
      </c>
      <c r="H2154">
        <v>97.813599999999994</v>
      </c>
      <c r="K2154">
        <v>4.0034999999999998</v>
      </c>
      <c r="L2154">
        <v>6.7655000000000003</v>
      </c>
      <c r="M2154">
        <v>97.842500000000001</v>
      </c>
    </row>
    <row r="2155" spans="1:14" x14ac:dyDescent="0.25">
      <c r="D2155">
        <v>6.6844000000000001</v>
      </c>
      <c r="I2155">
        <v>2.8199999999999999E-2</v>
      </c>
      <c r="N2155">
        <v>5.4928999999999997</v>
      </c>
    </row>
    <row r="2156" spans="1:14" x14ac:dyDescent="0.25">
      <c r="A2156">
        <v>4.2255000000000003</v>
      </c>
      <c r="B2156">
        <v>0</v>
      </c>
      <c r="C2156">
        <v>97.812299999999993</v>
      </c>
      <c r="F2156">
        <v>0</v>
      </c>
      <c r="G2156">
        <v>1.1631</v>
      </c>
      <c r="H2156">
        <v>97.811599999999999</v>
      </c>
      <c r="K2156">
        <v>2.8990999999999998</v>
      </c>
      <c r="L2156">
        <v>0.79800000000000004</v>
      </c>
      <c r="M2156">
        <v>97.841099999999997</v>
      </c>
    </row>
    <row r="2157" spans="1:14" x14ac:dyDescent="0.25">
      <c r="D2157">
        <v>6.6844000000000001</v>
      </c>
      <c r="I2157">
        <v>2.8199999999999999E-2</v>
      </c>
      <c r="N2157">
        <v>5.4928999999999997</v>
      </c>
    </row>
    <row r="2158" spans="1:14" x14ac:dyDescent="0.25">
      <c r="A2158">
        <v>3.2593000000000001</v>
      </c>
      <c r="B2158">
        <v>0</v>
      </c>
      <c r="C2158">
        <v>97.813599999999994</v>
      </c>
      <c r="F2158">
        <v>0</v>
      </c>
      <c r="G2158">
        <v>2.4639000000000002</v>
      </c>
      <c r="H2158">
        <v>97.811400000000006</v>
      </c>
      <c r="K2158">
        <v>2.2361</v>
      </c>
      <c r="L2158">
        <v>1.6903999999999999</v>
      </c>
      <c r="M2158">
        <v>97.840999999999994</v>
      </c>
    </row>
    <row r="2159" spans="1:14" x14ac:dyDescent="0.25">
      <c r="D2159">
        <v>6.6844000000000001</v>
      </c>
      <c r="I2159">
        <v>2.8199999999999999E-2</v>
      </c>
      <c r="N2159">
        <v>5.4928999999999997</v>
      </c>
    </row>
    <row r="2160" spans="1:14" x14ac:dyDescent="0.25">
      <c r="A2160">
        <v>0.38490000000000002</v>
      </c>
      <c r="B2160">
        <v>0</v>
      </c>
      <c r="C2160">
        <v>97.812899999999999</v>
      </c>
      <c r="F2160">
        <v>0</v>
      </c>
      <c r="G2160">
        <v>11.941000000000001</v>
      </c>
      <c r="H2160">
        <v>97.809700000000007</v>
      </c>
      <c r="K2160">
        <v>0.2641</v>
      </c>
      <c r="L2160">
        <v>8.1921999999999997</v>
      </c>
      <c r="M2160">
        <v>97.839799999999997</v>
      </c>
    </row>
    <row r="2161" spans="1:14" x14ac:dyDescent="0.25">
      <c r="D2161">
        <v>6.6844000000000001</v>
      </c>
      <c r="I2161">
        <v>2.8199999999999999E-2</v>
      </c>
      <c r="N2161">
        <v>5.4928999999999997</v>
      </c>
    </row>
    <row r="2162" spans="1:14" x14ac:dyDescent="0.25">
      <c r="A2162">
        <v>2.2115999999999998</v>
      </c>
      <c r="B2162">
        <v>0</v>
      </c>
      <c r="C2162">
        <v>97.813400000000001</v>
      </c>
      <c r="F2162">
        <v>0</v>
      </c>
      <c r="G2162">
        <v>4.6047000000000002</v>
      </c>
      <c r="H2162">
        <v>97.811000000000007</v>
      </c>
      <c r="K2162">
        <v>1.5173000000000001</v>
      </c>
      <c r="L2162">
        <v>3.1591999999999998</v>
      </c>
      <c r="M2162">
        <v>97.840699999999998</v>
      </c>
    </row>
    <row r="2163" spans="1:14" x14ac:dyDescent="0.25">
      <c r="D2163">
        <v>6.6844000000000001</v>
      </c>
      <c r="I2163">
        <v>2.8199999999999999E-2</v>
      </c>
      <c r="N2163">
        <v>5.4928999999999997</v>
      </c>
    </row>
    <row r="2164" spans="1:14" x14ac:dyDescent="0.25">
      <c r="A2164">
        <v>3.6457000000000002</v>
      </c>
      <c r="B2164">
        <v>0</v>
      </c>
      <c r="C2164">
        <v>97.812399999999997</v>
      </c>
      <c r="F2164">
        <v>0</v>
      </c>
      <c r="G2164">
        <v>5.9317000000000002</v>
      </c>
      <c r="H2164">
        <v>97.812899999999999</v>
      </c>
      <c r="K2164">
        <v>2.5011999999999999</v>
      </c>
      <c r="L2164">
        <v>4.0696000000000003</v>
      </c>
      <c r="M2164">
        <v>97.841999999999999</v>
      </c>
    </row>
    <row r="2165" spans="1:14" x14ac:dyDescent="0.25">
      <c r="D2165">
        <v>6.6844000000000001</v>
      </c>
      <c r="I2165">
        <v>2.8199999999999999E-2</v>
      </c>
      <c r="N2165">
        <v>5.4928999999999997</v>
      </c>
    </row>
    <row r="2166" spans="1:14" x14ac:dyDescent="0.25">
      <c r="A2166">
        <v>9.6944999999999997</v>
      </c>
      <c r="B2166">
        <v>0</v>
      </c>
      <c r="C2166">
        <v>97.811300000000003</v>
      </c>
      <c r="F2166">
        <v>0</v>
      </c>
      <c r="G2166">
        <v>5.5206</v>
      </c>
      <c r="H2166">
        <v>97.8108</v>
      </c>
      <c r="K2166">
        <v>6.6512000000000002</v>
      </c>
      <c r="L2166">
        <v>3.7875999999999999</v>
      </c>
      <c r="M2166">
        <v>97.840599999999995</v>
      </c>
    </row>
    <row r="2167" spans="1:14" x14ac:dyDescent="0.25">
      <c r="D2167">
        <v>6.6844000000000001</v>
      </c>
      <c r="I2167">
        <v>2.8199999999999999E-2</v>
      </c>
      <c r="N2167">
        <v>5.4928999999999997</v>
      </c>
    </row>
    <row r="2168" spans="1:14" x14ac:dyDescent="0.25">
      <c r="A2168">
        <v>8.6610999999999994</v>
      </c>
      <c r="B2168">
        <v>0</v>
      </c>
      <c r="C2168">
        <v>97.814599999999999</v>
      </c>
      <c r="F2168">
        <v>0</v>
      </c>
      <c r="G2168">
        <v>2.8142999999999998</v>
      </c>
      <c r="H2168">
        <v>97.812299999999993</v>
      </c>
      <c r="K2168">
        <v>5.9421999999999997</v>
      </c>
      <c r="L2168">
        <v>1.9308000000000001</v>
      </c>
      <c r="M2168">
        <v>97.8416</v>
      </c>
    </row>
    <row r="2169" spans="1:14" x14ac:dyDescent="0.25">
      <c r="D2169">
        <v>6.6844000000000001</v>
      </c>
      <c r="I2169">
        <v>2.8199999999999999E-2</v>
      </c>
      <c r="N2169">
        <v>5.4928999999999997</v>
      </c>
    </row>
    <row r="2170" spans="1:14" x14ac:dyDescent="0.25">
      <c r="A2170">
        <v>1.4053</v>
      </c>
      <c r="B2170">
        <v>0</v>
      </c>
      <c r="C2170">
        <v>97.812799999999996</v>
      </c>
      <c r="F2170">
        <v>0</v>
      </c>
      <c r="G2170">
        <v>8.6044</v>
      </c>
      <c r="H2170">
        <v>97.810299999999998</v>
      </c>
      <c r="K2170">
        <v>0.96409999999999996</v>
      </c>
      <c r="L2170">
        <v>5.9032999999999998</v>
      </c>
      <c r="M2170">
        <v>97.840199999999996</v>
      </c>
    </row>
    <row r="2171" spans="1:14" x14ac:dyDescent="0.25">
      <c r="D2171">
        <v>6.6844000000000001</v>
      </c>
      <c r="I2171">
        <v>2.8199999999999999E-2</v>
      </c>
      <c r="N2171">
        <v>5.4928999999999997</v>
      </c>
    </row>
    <row r="2172" spans="1:14" x14ac:dyDescent="0.25">
      <c r="A2172">
        <v>2.9748999999999999</v>
      </c>
      <c r="B2172">
        <v>0</v>
      </c>
      <c r="C2172">
        <v>97.813500000000005</v>
      </c>
      <c r="F2172">
        <v>0</v>
      </c>
      <c r="G2172">
        <v>5.9965999999999999</v>
      </c>
      <c r="H2172">
        <v>97.812899999999999</v>
      </c>
      <c r="K2172">
        <v>2.0409999999999999</v>
      </c>
      <c r="L2172">
        <v>4.1142000000000003</v>
      </c>
      <c r="M2172">
        <v>97.841999999999999</v>
      </c>
    </row>
    <row r="2173" spans="1:14" x14ac:dyDescent="0.25">
      <c r="D2173">
        <v>6.6844000000000001</v>
      </c>
      <c r="I2173">
        <v>2.8199999999999999E-2</v>
      </c>
      <c r="N2173">
        <v>5.4928999999999997</v>
      </c>
    </row>
    <row r="2174" spans="1:14" x14ac:dyDescent="0.25">
      <c r="A2174">
        <v>6.1768000000000001</v>
      </c>
      <c r="B2174">
        <v>0</v>
      </c>
      <c r="C2174">
        <v>97.811899999999994</v>
      </c>
      <c r="F2174">
        <v>0</v>
      </c>
      <c r="G2174">
        <v>4.3032000000000004</v>
      </c>
      <c r="H2174">
        <v>97.812600000000003</v>
      </c>
      <c r="K2174">
        <v>4.2377000000000002</v>
      </c>
      <c r="L2174">
        <v>2.9523000000000001</v>
      </c>
      <c r="M2174">
        <v>97.841700000000003</v>
      </c>
    </row>
    <row r="2175" spans="1:14" x14ac:dyDescent="0.25">
      <c r="D2175">
        <v>6.6844000000000001</v>
      </c>
      <c r="I2175">
        <v>2.8199999999999999E-2</v>
      </c>
      <c r="N2175">
        <v>5.4928999999999997</v>
      </c>
    </row>
    <row r="2176" spans="1:14" x14ac:dyDescent="0.25">
      <c r="A2176">
        <v>1.2915000000000001</v>
      </c>
      <c r="B2176">
        <v>0</v>
      </c>
      <c r="C2176">
        <v>97.812799999999996</v>
      </c>
      <c r="F2176">
        <v>0</v>
      </c>
      <c r="G2176">
        <v>3.1501000000000001</v>
      </c>
      <c r="H2176">
        <v>97.811199999999999</v>
      </c>
      <c r="K2176">
        <v>0.8861</v>
      </c>
      <c r="L2176">
        <v>2.1612</v>
      </c>
      <c r="M2176">
        <v>97.840900000000005</v>
      </c>
    </row>
    <row r="2177" spans="1:14" x14ac:dyDescent="0.25">
      <c r="D2177">
        <v>6.6844000000000001</v>
      </c>
      <c r="I2177">
        <v>2.8199999999999999E-2</v>
      </c>
      <c r="N2177">
        <v>5.4928999999999997</v>
      </c>
    </row>
    <row r="2178" spans="1:14" x14ac:dyDescent="0.25">
      <c r="A2178">
        <v>4.3704999999999998</v>
      </c>
      <c r="B2178">
        <v>0</v>
      </c>
      <c r="C2178">
        <v>97.813800000000001</v>
      </c>
      <c r="F2178">
        <v>0</v>
      </c>
      <c r="G2178">
        <v>1.2794000000000001</v>
      </c>
      <c r="H2178">
        <v>97.811599999999999</v>
      </c>
      <c r="K2178">
        <v>2.9984999999999999</v>
      </c>
      <c r="L2178">
        <v>0.87780000000000002</v>
      </c>
      <c r="M2178">
        <v>97.841099999999997</v>
      </c>
    </row>
    <row r="2179" spans="1:14" x14ac:dyDescent="0.25">
      <c r="D2179">
        <v>6.6844000000000001</v>
      </c>
      <c r="I2179">
        <v>2.8199999999999999E-2</v>
      </c>
      <c r="N2179">
        <v>5.4928999999999997</v>
      </c>
    </row>
    <row r="2180" spans="1:14" x14ac:dyDescent="0.25">
      <c r="A2180">
        <v>1.8429</v>
      </c>
      <c r="B2180">
        <v>0</v>
      </c>
      <c r="C2180">
        <v>97.812700000000007</v>
      </c>
      <c r="F2180">
        <v>0</v>
      </c>
      <c r="G2180">
        <v>5.2835000000000001</v>
      </c>
      <c r="H2180">
        <v>97.810900000000004</v>
      </c>
      <c r="K2180">
        <v>1.2644</v>
      </c>
      <c r="L2180">
        <v>3.6248999999999998</v>
      </c>
      <c r="M2180">
        <v>97.840599999999995</v>
      </c>
    </row>
    <row r="2181" spans="1:14" x14ac:dyDescent="0.25">
      <c r="D2181">
        <v>6.6844000000000001</v>
      </c>
      <c r="I2181">
        <v>2.8199999999999999E-2</v>
      </c>
      <c r="N2181">
        <v>5.4928999999999997</v>
      </c>
    </row>
    <row r="2182" spans="1:14" x14ac:dyDescent="0.25">
      <c r="A2182">
        <v>0.98270000000000002</v>
      </c>
      <c r="B2182">
        <v>0</v>
      </c>
      <c r="C2182">
        <v>97.813199999999995</v>
      </c>
      <c r="F2182">
        <v>0</v>
      </c>
      <c r="G2182">
        <v>1.3893</v>
      </c>
      <c r="H2182">
        <v>97.812100000000001</v>
      </c>
      <c r="K2182">
        <v>0.67420000000000002</v>
      </c>
      <c r="L2182">
        <v>0.95320000000000005</v>
      </c>
      <c r="M2182">
        <v>97.841399999999993</v>
      </c>
    </row>
    <row r="2183" spans="1:14" x14ac:dyDescent="0.25">
      <c r="D2183">
        <v>6.6844000000000001</v>
      </c>
      <c r="I2183">
        <v>2.8199999999999999E-2</v>
      </c>
      <c r="N2183">
        <v>5.4928999999999997</v>
      </c>
    </row>
    <row r="2184" spans="1:14" x14ac:dyDescent="0.25">
      <c r="A2184">
        <v>4.7191999999999998</v>
      </c>
      <c r="B2184">
        <v>0</v>
      </c>
      <c r="C2184">
        <v>97.813900000000004</v>
      </c>
      <c r="F2184">
        <v>0</v>
      </c>
      <c r="G2184">
        <v>0.5413</v>
      </c>
      <c r="H2184">
        <v>97.811899999999994</v>
      </c>
      <c r="K2184">
        <v>3.2378</v>
      </c>
      <c r="L2184">
        <v>0.37130000000000002</v>
      </c>
      <c r="M2184">
        <v>97.841300000000004</v>
      </c>
    </row>
    <row r="2185" spans="1:14" x14ac:dyDescent="0.25">
      <c r="D2185">
        <v>6.6844000000000001</v>
      </c>
      <c r="I2185">
        <v>2.8199999999999999E-2</v>
      </c>
      <c r="N2185">
        <v>5.4928999999999997</v>
      </c>
    </row>
    <row r="2186" spans="1:14" x14ac:dyDescent="0.25">
      <c r="A2186">
        <v>7.4067999999999996</v>
      </c>
      <c r="B2186">
        <v>0</v>
      </c>
      <c r="C2186">
        <v>97.811700000000002</v>
      </c>
      <c r="F2186">
        <v>0</v>
      </c>
      <c r="G2186">
        <v>3.9443000000000001</v>
      </c>
      <c r="H2186">
        <v>97.811099999999996</v>
      </c>
      <c r="K2186">
        <v>5.0816999999999997</v>
      </c>
      <c r="L2186">
        <v>2.7061000000000002</v>
      </c>
      <c r="M2186">
        <v>97.840800000000002</v>
      </c>
    </row>
    <row r="2187" spans="1:14" x14ac:dyDescent="0.25">
      <c r="D2187">
        <v>6.6844000000000001</v>
      </c>
      <c r="I2187">
        <v>2.8199999999999999E-2</v>
      </c>
      <c r="N2187">
        <v>5.4928999999999997</v>
      </c>
    </row>
    <row r="2188" spans="1:14" x14ac:dyDescent="0.25">
      <c r="A2188">
        <v>2.6808999999999998</v>
      </c>
      <c r="B2188">
        <v>0</v>
      </c>
      <c r="C2188">
        <v>97.8125</v>
      </c>
      <c r="F2188">
        <v>0</v>
      </c>
      <c r="G2188">
        <v>13.162000000000001</v>
      </c>
      <c r="H2188">
        <v>97.809399999999997</v>
      </c>
      <c r="K2188">
        <v>1.8392999999999999</v>
      </c>
      <c r="L2188">
        <v>9.0298999999999996</v>
      </c>
      <c r="M2188">
        <v>97.839699999999993</v>
      </c>
    </row>
    <row r="2189" spans="1:14" x14ac:dyDescent="0.25">
      <c r="D2189">
        <v>6.6844000000000001</v>
      </c>
      <c r="I2189">
        <v>2.8199999999999999E-2</v>
      </c>
      <c r="N2189">
        <v>5.4928999999999997</v>
      </c>
    </row>
    <row r="2190" spans="1:14" x14ac:dyDescent="0.25">
      <c r="A2190">
        <v>1.0692999999999999</v>
      </c>
      <c r="B2190">
        <v>0</v>
      </c>
      <c r="C2190">
        <v>97.812799999999996</v>
      </c>
      <c r="F2190">
        <v>0</v>
      </c>
      <c r="G2190">
        <v>4.3757999999999999</v>
      </c>
      <c r="H2190">
        <v>97.812600000000003</v>
      </c>
      <c r="K2190">
        <v>0.73360000000000003</v>
      </c>
      <c r="L2190">
        <v>3.0021</v>
      </c>
      <c r="M2190">
        <v>97.841800000000006</v>
      </c>
    </row>
    <row r="2191" spans="1:14" x14ac:dyDescent="0.25">
      <c r="D2191">
        <v>6.6844000000000001</v>
      </c>
      <c r="I2191">
        <v>2.8199999999999999E-2</v>
      </c>
      <c r="N2191">
        <v>5.4928999999999997</v>
      </c>
    </row>
    <row r="2192" spans="1:14" x14ac:dyDescent="0.25">
      <c r="A2192">
        <v>3.2622</v>
      </c>
      <c r="B2192">
        <v>0</v>
      </c>
      <c r="C2192">
        <v>97.813599999999994</v>
      </c>
      <c r="F2192">
        <v>0</v>
      </c>
      <c r="G2192">
        <v>5.3577000000000004</v>
      </c>
      <c r="H2192">
        <v>97.812799999999996</v>
      </c>
      <c r="K2192">
        <v>2.2381000000000002</v>
      </c>
      <c r="L2192">
        <v>3.6758000000000002</v>
      </c>
      <c r="M2192">
        <v>97.841899999999995</v>
      </c>
    </row>
    <row r="2193" spans="1:14" x14ac:dyDescent="0.25">
      <c r="D2193">
        <v>6.6844000000000001</v>
      </c>
      <c r="I2193">
        <v>2.8199999999999999E-2</v>
      </c>
      <c r="N2193">
        <v>5.4928999999999997</v>
      </c>
    </row>
    <row r="2194" spans="1:14" x14ac:dyDescent="0.25">
      <c r="A2194">
        <v>4.4329000000000001</v>
      </c>
      <c r="B2194">
        <v>0</v>
      </c>
      <c r="C2194">
        <v>97.813800000000001</v>
      </c>
      <c r="F2194">
        <v>0</v>
      </c>
      <c r="G2194">
        <v>3.5057999999999998</v>
      </c>
      <c r="H2194">
        <v>97.812399999999997</v>
      </c>
      <c r="K2194">
        <v>3.0413000000000001</v>
      </c>
      <c r="L2194">
        <v>2.4053</v>
      </c>
      <c r="M2194">
        <v>97.841700000000003</v>
      </c>
    </row>
    <row r="2195" spans="1:14" x14ac:dyDescent="0.25">
      <c r="D2195">
        <v>6.6844000000000001</v>
      </c>
      <c r="I2195">
        <v>2.8199999999999999E-2</v>
      </c>
      <c r="N2195">
        <v>5.4928999999999997</v>
      </c>
    </row>
    <row r="2196" spans="1:14" x14ac:dyDescent="0.25">
      <c r="A2196">
        <v>5.9337999999999997</v>
      </c>
      <c r="B2196">
        <v>0</v>
      </c>
      <c r="C2196">
        <v>97.814099999999996</v>
      </c>
      <c r="F2196">
        <v>0</v>
      </c>
      <c r="G2196">
        <v>2.012</v>
      </c>
      <c r="H2196">
        <v>97.811400000000006</v>
      </c>
      <c r="K2196">
        <v>4.0711000000000004</v>
      </c>
      <c r="L2196">
        <v>1.3804000000000001</v>
      </c>
      <c r="M2196">
        <v>97.840999999999994</v>
      </c>
    </row>
    <row r="2197" spans="1:14" x14ac:dyDescent="0.25">
      <c r="D2197">
        <v>6.6844000000000001</v>
      </c>
      <c r="I2197">
        <v>2.8199999999999999E-2</v>
      </c>
      <c r="N2197">
        <v>5.4928999999999997</v>
      </c>
    </row>
    <row r="2198" spans="1:14" x14ac:dyDescent="0.25">
      <c r="A2198">
        <v>4.2313000000000001</v>
      </c>
      <c r="B2198">
        <v>0</v>
      </c>
      <c r="C2198">
        <v>97.812299999999993</v>
      </c>
      <c r="F2198">
        <v>0</v>
      </c>
      <c r="G2198">
        <v>3.5499000000000001</v>
      </c>
      <c r="H2198">
        <v>97.811199999999999</v>
      </c>
      <c r="K2198">
        <v>2.903</v>
      </c>
      <c r="L2198">
        <v>2.4355000000000002</v>
      </c>
      <c r="M2198">
        <v>97.840800000000002</v>
      </c>
    </row>
    <row r="2199" spans="1:14" x14ac:dyDescent="0.25">
      <c r="D2199">
        <v>6.6844000000000001</v>
      </c>
      <c r="I2199">
        <v>2.8199999999999999E-2</v>
      </c>
      <c r="N2199">
        <v>5.4928999999999997</v>
      </c>
    </row>
    <row r="2200" spans="1:14" x14ac:dyDescent="0.25">
      <c r="A2200">
        <v>0.1087</v>
      </c>
      <c r="B2200">
        <v>0</v>
      </c>
      <c r="C2200">
        <v>97.813000000000002</v>
      </c>
      <c r="F2200">
        <v>0</v>
      </c>
      <c r="G2200">
        <v>5.5197000000000003</v>
      </c>
      <c r="H2200">
        <v>97.8108</v>
      </c>
      <c r="K2200">
        <v>7.46E-2</v>
      </c>
      <c r="L2200">
        <v>3.7869000000000002</v>
      </c>
      <c r="M2200">
        <v>97.840599999999995</v>
      </c>
    </row>
    <row r="2201" spans="1:14" x14ac:dyDescent="0.25">
      <c r="D2201">
        <v>6.6844000000000001</v>
      </c>
      <c r="I2201">
        <v>2.8199999999999999E-2</v>
      </c>
      <c r="N2201">
        <v>5.4928999999999997</v>
      </c>
    </row>
    <row r="2202" spans="1:14" x14ac:dyDescent="0.25">
      <c r="A2202">
        <v>9.5925999999999991</v>
      </c>
      <c r="B2202">
        <v>0</v>
      </c>
      <c r="C2202">
        <v>97.811300000000003</v>
      </c>
      <c r="F2202">
        <v>0</v>
      </c>
      <c r="G2202">
        <v>3.2928999999999999</v>
      </c>
      <c r="H2202">
        <v>97.811199999999999</v>
      </c>
      <c r="K2202">
        <v>6.5812999999999997</v>
      </c>
      <c r="L2202">
        <v>2.2591999999999999</v>
      </c>
      <c r="M2202">
        <v>97.840900000000005</v>
      </c>
    </row>
    <row r="2203" spans="1:14" x14ac:dyDescent="0.25">
      <c r="D2203">
        <v>6.6844000000000001</v>
      </c>
      <c r="I2203">
        <v>2.8199999999999999E-2</v>
      </c>
      <c r="N2203">
        <v>5.4928999999999997</v>
      </c>
    </row>
    <row r="2204" spans="1:14" x14ac:dyDescent="0.25">
      <c r="A2204">
        <v>0.94640000000000002</v>
      </c>
      <c r="B2204">
        <v>0</v>
      </c>
      <c r="C2204">
        <v>97.813199999999995</v>
      </c>
      <c r="F2204">
        <v>0</v>
      </c>
      <c r="G2204">
        <v>0.28189999999999998</v>
      </c>
      <c r="H2204">
        <v>97.811700000000002</v>
      </c>
      <c r="K2204">
        <v>0.64929999999999999</v>
      </c>
      <c r="L2204">
        <v>0.19339999999999999</v>
      </c>
      <c r="M2204">
        <v>97.841200000000001</v>
      </c>
    </row>
    <row r="2205" spans="1:14" x14ac:dyDescent="0.25">
      <c r="D2205">
        <v>6.6844000000000001</v>
      </c>
      <c r="I2205">
        <v>2.8199999999999999E-2</v>
      </c>
      <c r="N2205">
        <v>5.4928999999999997</v>
      </c>
    </row>
    <row r="2206" spans="1:14" x14ac:dyDescent="0.25">
      <c r="A2206">
        <v>13.347</v>
      </c>
      <c r="B2206">
        <v>0</v>
      </c>
      <c r="C2206">
        <v>97.815399999999997</v>
      </c>
      <c r="F2206">
        <v>0</v>
      </c>
      <c r="G2206">
        <v>9.4298999999999999</v>
      </c>
      <c r="H2206">
        <v>97.810100000000006</v>
      </c>
      <c r="K2206">
        <v>9.1572999999999993</v>
      </c>
      <c r="L2206">
        <v>6.4696999999999996</v>
      </c>
      <c r="M2206">
        <v>97.840100000000007</v>
      </c>
    </row>
    <row r="2207" spans="1:14" x14ac:dyDescent="0.25">
      <c r="D2207">
        <v>6.6844000000000001</v>
      </c>
      <c r="I2207">
        <v>2.8199999999999999E-2</v>
      </c>
      <c r="N2207">
        <v>5.4928999999999997</v>
      </c>
    </row>
    <row r="2208" spans="1:14" x14ac:dyDescent="0.25">
      <c r="A2208">
        <v>12.93</v>
      </c>
      <c r="B2208">
        <v>0</v>
      </c>
      <c r="C2208">
        <v>97.810699999999997</v>
      </c>
      <c r="F2208">
        <v>0</v>
      </c>
      <c r="G2208">
        <v>2.4291</v>
      </c>
      <c r="H2208">
        <v>97.812200000000004</v>
      </c>
      <c r="K2208">
        <v>8.8710000000000004</v>
      </c>
      <c r="L2208">
        <v>1.6666000000000001</v>
      </c>
      <c r="M2208">
        <v>97.840900000000005</v>
      </c>
    </row>
    <row r="2209" spans="1:14" x14ac:dyDescent="0.25">
      <c r="D2209">
        <v>6.6844000000000001</v>
      </c>
      <c r="I2209">
        <v>2.8199999999999999E-2</v>
      </c>
      <c r="N2209">
        <v>5.4928999999999997</v>
      </c>
    </row>
    <row r="2210" spans="1:14" x14ac:dyDescent="0.25">
      <c r="A2210">
        <v>2.9811000000000001</v>
      </c>
      <c r="B2210">
        <v>0</v>
      </c>
      <c r="C2210">
        <v>97.813500000000005</v>
      </c>
      <c r="F2210">
        <v>0</v>
      </c>
      <c r="G2210">
        <v>2.5082</v>
      </c>
      <c r="H2210">
        <v>97.812299999999993</v>
      </c>
      <c r="K2210">
        <v>2.0451999999999999</v>
      </c>
      <c r="L2210">
        <v>1.7208000000000001</v>
      </c>
      <c r="M2210">
        <v>97.8416</v>
      </c>
    </row>
    <row r="2211" spans="1:14" x14ac:dyDescent="0.25">
      <c r="D2211">
        <v>6.6844000000000001</v>
      </c>
      <c r="I2211">
        <v>2.8199999999999999E-2</v>
      </c>
      <c r="N2211">
        <v>5.4928999999999997</v>
      </c>
    </row>
    <row r="2212" spans="1:14" x14ac:dyDescent="0.25">
      <c r="A2212">
        <v>4.2186000000000003</v>
      </c>
      <c r="B2212">
        <v>0</v>
      </c>
      <c r="C2212">
        <v>97.812299999999993</v>
      </c>
      <c r="F2212">
        <v>0</v>
      </c>
      <c r="G2212">
        <v>6.5250000000000004</v>
      </c>
      <c r="H2212">
        <v>97.813000000000002</v>
      </c>
      <c r="K2212">
        <v>2.8942999999999999</v>
      </c>
      <c r="L2212">
        <v>4.4767000000000001</v>
      </c>
      <c r="M2212">
        <v>97.841899999999995</v>
      </c>
    </row>
    <row r="2213" spans="1:14" x14ac:dyDescent="0.25">
      <c r="D2213">
        <v>6.6844000000000001</v>
      </c>
      <c r="I2213">
        <v>2.8199999999999999E-2</v>
      </c>
      <c r="N2213">
        <v>5.4928999999999997</v>
      </c>
    </row>
    <row r="2214" spans="1:14" x14ac:dyDescent="0.25">
      <c r="A2214">
        <v>4.2529000000000003</v>
      </c>
      <c r="B2214">
        <v>0</v>
      </c>
      <c r="C2214">
        <v>97.813800000000001</v>
      </c>
      <c r="F2214">
        <v>0</v>
      </c>
      <c r="G2214">
        <v>11.225</v>
      </c>
      <c r="H2214">
        <v>97.813800000000001</v>
      </c>
      <c r="K2214">
        <v>2.9178000000000002</v>
      </c>
      <c r="L2214">
        <v>7.7013999999999996</v>
      </c>
      <c r="M2214">
        <v>97.842600000000004</v>
      </c>
    </row>
    <row r="2215" spans="1:14" x14ac:dyDescent="0.25">
      <c r="D2215">
        <v>6.6844000000000001</v>
      </c>
      <c r="I2215">
        <v>2.8199999999999999E-2</v>
      </c>
      <c r="N2215">
        <v>5.4928999999999997</v>
      </c>
    </row>
    <row r="2216" spans="1:14" x14ac:dyDescent="0.25">
      <c r="A2216">
        <v>7.7000000000000002E-3</v>
      </c>
      <c r="B2216">
        <v>0</v>
      </c>
      <c r="C2216">
        <v>97.813000000000002</v>
      </c>
      <c r="F2216">
        <v>0</v>
      </c>
      <c r="G2216">
        <v>3.0164</v>
      </c>
      <c r="H2216">
        <v>97.811300000000003</v>
      </c>
      <c r="K2216">
        <v>5.3E-3</v>
      </c>
      <c r="L2216">
        <v>2.0695000000000001</v>
      </c>
      <c r="M2216">
        <v>97.840900000000005</v>
      </c>
    </row>
    <row r="2217" spans="1:14" x14ac:dyDescent="0.25">
      <c r="D2217">
        <v>6.6844000000000001</v>
      </c>
      <c r="I2217">
        <v>2.8199999999999999E-2</v>
      </c>
      <c r="N2217">
        <v>5.4928999999999997</v>
      </c>
    </row>
    <row r="2218" spans="1:14" x14ac:dyDescent="0.25">
      <c r="A2218">
        <v>0.67269999999999996</v>
      </c>
      <c r="B2218">
        <v>0</v>
      </c>
      <c r="C2218">
        <v>97.812899999999999</v>
      </c>
      <c r="F2218">
        <v>0</v>
      </c>
      <c r="G2218">
        <v>3.3193999999999999</v>
      </c>
      <c r="H2218">
        <v>97.811199999999999</v>
      </c>
      <c r="K2218">
        <v>0.46150000000000002</v>
      </c>
      <c r="L2218">
        <v>2.2774000000000001</v>
      </c>
      <c r="M2218">
        <v>97.840900000000005</v>
      </c>
    </row>
    <row r="2219" spans="1:14" x14ac:dyDescent="0.25">
      <c r="D2219">
        <v>6.6844000000000001</v>
      </c>
      <c r="I2219">
        <v>2.8199999999999999E-2</v>
      </c>
      <c r="N2219">
        <v>5.4928999999999997</v>
      </c>
    </row>
    <row r="2220" spans="1:14" x14ac:dyDescent="0.25">
      <c r="A2220">
        <v>6.8493000000000004</v>
      </c>
      <c r="B2220">
        <v>0</v>
      </c>
      <c r="C2220">
        <v>97.8142</v>
      </c>
      <c r="F2220">
        <v>0</v>
      </c>
      <c r="G2220">
        <v>3.6223000000000001</v>
      </c>
      <c r="H2220">
        <v>97.811099999999996</v>
      </c>
      <c r="K2220">
        <v>4.6992000000000003</v>
      </c>
      <c r="L2220">
        <v>2.4851999999999999</v>
      </c>
      <c r="M2220">
        <v>97.840800000000002</v>
      </c>
    </row>
    <row r="2221" spans="1:14" x14ac:dyDescent="0.25">
      <c r="D2221">
        <v>6.6844000000000001</v>
      </c>
      <c r="I2221">
        <v>2.8199999999999999E-2</v>
      </c>
      <c r="N2221">
        <v>5.4928999999999997</v>
      </c>
    </row>
    <row r="2222" spans="1:14" x14ac:dyDescent="0.25">
      <c r="A2222">
        <v>8.3344000000000005</v>
      </c>
      <c r="B2222">
        <v>0</v>
      </c>
      <c r="C2222">
        <v>97.814499999999995</v>
      </c>
      <c r="F2222">
        <v>0</v>
      </c>
      <c r="G2222">
        <v>1.1603000000000001</v>
      </c>
      <c r="H2222">
        <v>97.811599999999999</v>
      </c>
      <c r="K2222">
        <v>5.7180999999999997</v>
      </c>
      <c r="L2222">
        <v>0.79600000000000004</v>
      </c>
      <c r="M2222">
        <v>97.841099999999997</v>
      </c>
    </row>
    <row r="2223" spans="1:14" x14ac:dyDescent="0.25">
      <c r="D2223">
        <v>6.6844000000000001</v>
      </c>
      <c r="I2223">
        <v>2.8199999999999999E-2</v>
      </c>
      <c r="N2223">
        <v>5.4928999999999997</v>
      </c>
    </row>
    <row r="2224" spans="1:14" x14ac:dyDescent="0.25">
      <c r="A2224">
        <v>1.6523000000000001</v>
      </c>
      <c r="B2224">
        <v>0</v>
      </c>
      <c r="C2224">
        <v>97.813299999999998</v>
      </c>
      <c r="F2224">
        <v>0</v>
      </c>
      <c r="G2224">
        <v>4.1672000000000002</v>
      </c>
      <c r="H2224">
        <v>97.811099999999996</v>
      </c>
      <c r="K2224">
        <v>1.1335999999999999</v>
      </c>
      <c r="L2224">
        <v>2.859</v>
      </c>
      <c r="M2224">
        <v>97.840800000000002</v>
      </c>
    </row>
    <row r="2225" spans="1:14" x14ac:dyDescent="0.25">
      <c r="D2225">
        <v>6.6844000000000001</v>
      </c>
      <c r="I2225">
        <v>2.8199999999999999E-2</v>
      </c>
      <c r="N2225">
        <v>5.4928999999999997</v>
      </c>
    </row>
    <row r="2226" spans="1:14" x14ac:dyDescent="0.25">
      <c r="A2226">
        <v>2.8593999999999999</v>
      </c>
      <c r="B2226">
        <v>0</v>
      </c>
      <c r="C2226">
        <v>97.813500000000005</v>
      </c>
      <c r="F2226">
        <v>0</v>
      </c>
      <c r="G2226">
        <v>3.4864999999999999</v>
      </c>
      <c r="H2226">
        <v>97.811199999999999</v>
      </c>
      <c r="K2226">
        <v>1.9618</v>
      </c>
      <c r="L2226">
        <v>2.3919999999999999</v>
      </c>
      <c r="M2226">
        <v>97.840800000000002</v>
      </c>
    </row>
    <row r="2227" spans="1:14" x14ac:dyDescent="0.25">
      <c r="D2227">
        <v>6.6844000000000001</v>
      </c>
      <c r="I2227">
        <v>2.8199999999999999E-2</v>
      </c>
      <c r="N2227">
        <v>5.4928999999999997</v>
      </c>
    </row>
    <row r="2228" spans="1:14" x14ac:dyDescent="0.25">
      <c r="A2228">
        <v>5.6078999999999999</v>
      </c>
      <c r="B2228">
        <v>0</v>
      </c>
      <c r="C2228">
        <v>97.811999999999998</v>
      </c>
      <c r="F2228">
        <v>0</v>
      </c>
      <c r="G2228">
        <v>1.7484</v>
      </c>
      <c r="H2228">
        <v>97.811499999999995</v>
      </c>
      <c r="K2228">
        <v>3.8473999999999999</v>
      </c>
      <c r="L2228">
        <v>1.1996</v>
      </c>
      <c r="M2228">
        <v>97.841099999999997</v>
      </c>
    </row>
    <row r="2229" spans="1:14" x14ac:dyDescent="0.25">
      <c r="D2229">
        <v>6.6844000000000001</v>
      </c>
      <c r="I2229">
        <v>2.8199999999999999E-2</v>
      </c>
      <c r="N2229">
        <v>5.4928999999999997</v>
      </c>
    </row>
    <row r="2230" spans="1:14" x14ac:dyDescent="0.25">
      <c r="A2230">
        <v>9.9349000000000007</v>
      </c>
      <c r="B2230">
        <v>0</v>
      </c>
      <c r="C2230">
        <v>97.814800000000005</v>
      </c>
      <c r="F2230">
        <v>0</v>
      </c>
      <c r="G2230">
        <v>10.532</v>
      </c>
      <c r="H2230">
        <v>97.813699999999997</v>
      </c>
      <c r="K2230">
        <v>6.8160999999999996</v>
      </c>
      <c r="L2230">
        <v>7.226</v>
      </c>
      <c r="M2230">
        <v>97.842500000000001</v>
      </c>
    </row>
    <row r="2231" spans="1:14" x14ac:dyDescent="0.25">
      <c r="D2231">
        <v>6.6844000000000001</v>
      </c>
      <c r="I2231">
        <v>2.8199999999999999E-2</v>
      </c>
      <c r="N2231">
        <v>5.4928999999999997</v>
      </c>
    </row>
    <row r="2232" spans="1:14" x14ac:dyDescent="0.25">
      <c r="A2232">
        <v>4.5147000000000004</v>
      </c>
      <c r="B2232">
        <v>0</v>
      </c>
      <c r="C2232">
        <v>97.812200000000004</v>
      </c>
      <c r="F2232">
        <v>0</v>
      </c>
      <c r="G2232">
        <v>9.7484999999999999</v>
      </c>
      <c r="H2232">
        <v>97.813599999999994</v>
      </c>
      <c r="K2232">
        <v>3.0973999999999999</v>
      </c>
      <c r="L2232">
        <v>6.6882000000000001</v>
      </c>
      <c r="M2232">
        <v>97.841899999999995</v>
      </c>
    </row>
    <row r="2233" spans="1:14" x14ac:dyDescent="0.25">
      <c r="D2233">
        <v>6.6844000000000001</v>
      </c>
      <c r="I2233">
        <v>2.8199999999999999E-2</v>
      </c>
      <c r="N2233">
        <v>5.4928999999999997</v>
      </c>
    </row>
    <row r="2234" spans="1:14" x14ac:dyDescent="0.25">
      <c r="A2234">
        <v>3.7372000000000001</v>
      </c>
      <c r="B2234">
        <v>0</v>
      </c>
      <c r="C2234">
        <v>97.813699999999997</v>
      </c>
      <c r="F2234">
        <v>0</v>
      </c>
      <c r="G2234">
        <v>2.1556999999999999</v>
      </c>
      <c r="H2234">
        <v>97.811400000000006</v>
      </c>
      <c r="K2234">
        <v>2.5640000000000001</v>
      </c>
      <c r="L2234">
        <v>1.4790000000000001</v>
      </c>
      <c r="M2234">
        <v>97.840999999999994</v>
      </c>
    </row>
    <row r="2235" spans="1:14" x14ac:dyDescent="0.25">
      <c r="D2235">
        <v>6.6844000000000001</v>
      </c>
      <c r="I2235">
        <v>2.8199999999999999E-2</v>
      </c>
      <c r="N2235">
        <v>5.4928999999999997</v>
      </c>
    </row>
    <row r="2236" spans="1:14" x14ac:dyDescent="0.25">
      <c r="A2236">
        <v>0.73309999999999997</v>
      </c>
      <c r="B2236">
        <v>0</v>
      </c>
      <c r="C2236">
        <v>97.812899999999999</v>
      </c>
      <c r="F2236">
        <v>0</v>
      </c>
      <c r="G2236">
        <v>7.9752000000000001</v>
      </c>
      <c r="H2236">
        <v>97.810400000000001</v>
      </c>
      <c r="K2236">
        <v>0.503</v>
      </c>
      <c r="L2236">
        <v>5.4715999999999996</v>
      </c>
      <c r="M2236">
        <v>97.840299999999999</v>
      </c>
    </row>
    <row r="2237" spans="1:14" x14ac:dyDescent="0.25">
      <c r="D2237">
        <v>6.6844000000000001</v>
      </c>
      <c r="I2237">
        <v>2.8199999999999999E-2</v>
      </c>
      <c r="N2237">
        <v>5.4928999999999997</v>
      </c>
    </row>
    <row r="2238" spans="1:14" x14ac:dyDescent="0.25">
      <c r="A2238">
        <v>5.4219999999999997</v>
      </c>
      <c r="B2238">
        <v>0</v>
      </c>
      <c r="C2238">
        <v>97.813999999999993</v>
      </c>
      <c r="F2238">
        <v>0</v>
      </c>
      <c r="G2238">
        <v>8.4421999999999997</v>
      </c>
      <c r="H2238">
        <v>97.813299999999998</v>
      </c>
      <c r="K2238">
        <v>3.7199</v>
      </c>
      <c r="L2238">
        <v>5.7919999999999998</v>
      </c>
      <c r="M2238">
        <v>97.842299999999994</v>
      </c>
    </row>
    <row r="2239" spans="1:14" x14ac:dyDescent="0.25">
      <c r="D2239">
        <v>6.6844000000000001</v>
      </c>
      <c r="I2239">
        <v>2.8199999999999999E-2</v>
      </c>
      <c r="N2239">
        <v>5.4928999999999997</v>
      </c>
    </row>
    <row r="2240" spans="1:14" x14ac:dyDescent="0.25">
      <c r="A2240">
        <v>5.0801999999999996</v>
      </c>
      <c r="B2240">
        <v>0</v>
      </c>
      <c r="C2240">
        <v>97.812100000000001</v>
      </c>
      <c r="F2240">
        <v>0</v>
      </c>
      <c r="G2240">
        <v>7.3696999999999999</v>
      </c>
      <c r="H2240">
        <v>97.813100000000006</v>
      </c>
      <c r="K2240">
        <v>3.4853999999999998</v>
      </c>
      <c r="L2240">
        <v>5.0561999999999996</v>
      </c>
      <c r="M2240">
        <v>97.841800000000006</v>
      </c>
    </row>
    <row r="2241" spans="1:14" x14ac:dyDescent="0.25">
      <c r="D2241">
        <v>6.6844000000000001</v>
      </c>
      <c r="I2241">
        <v>2.8199999999999999E-2</v>
      </c>
      <c r="N2241">
        <v>5.4928999999999997</v>
      </c>
    </row>
    <row r="2242" spans="1:14" x14ac:dyDescent="0.25">
      <c r="A2242">
        <v>6.2347000000000001</v>
      </c>
      <c r="B2242">
        <v>0</v>
      </c>
      <c r="C2242">
        <v>97.814099999999996</v>
      </c>
      <c r="F2242">
        <v>0</v>
      </c>
      <c r="G2242">
        <v>3.1981000000000002</v>
      </c>
      <c r="H2242">
        <v>97.812399999999997</v>
      </c>
      <c r="K2242">
        <v>4.2774999999999999</v>
      </c>
      <c r="L2242">
        <v>2.1941000000000002</v>
      </c>
      <c r="M2242">
        <v>97.8416</v>
      </c>
    </row>
    <row r="2243" spans="1:14" x14ac:dyDescent="0.25">
      <c r="D2243">
        <v>6.6844000000000001</v>
      </c>
      <c r="I2243">
        <v>2.8199999999999999E-2</v>
      </c>
      <c r="N2243">
        <v>5.4928999999999997</v>
      </c>
    </row>
    <row r="2244" spans="1:14" x14ac:dyDescent="0.25">
      <c r="A2244">
        <v>4.45</v>
      </c>
      <c r="B2244">
        <v>0</v>
      </c>
      <c r="C2244">
        <v>97.813800000000001</v>
      </c>
      <c r="F2244">
        <v>0</v>
      </c>
      <c r="G2244">
        <v>3.0703</v>
      </c>
      <c r="H2244">
        <v>97.812399999999997</v>
      </c>
      <c r="K2244">
        <v>3.0529999999999999</v>
      </c>
      <c r="L2244">
        <v>2.1065</v>
      </c>
      <c r="M2244">
        <v>97.8416</v>
      </c>
    </row>
    <row r="2245" spans="1:14" x14ac:dyDescent="0.25">
      <c r="D2245">
        <v>6.6844000000000001</v>
      </c>
      <c r="I2245">
        <v>2.8199999999999999E-2</v>
      </c>
      <c r="N2245">
        <v>5.4928999999999997</v>
      </c>
    </row>
    <row r="2246" spans="1:14" x14ac:dyDescent="0.25">
      <c r="A2246">
        <v>2.5394999999999999</v>
      </c>
      <c r="B2246">
        <v>0</v>
      </c>
      <c r="C2246">
        <v>97.812600000000003</v>
      </c>
      <c r="F2246">
        <v>0</v>
      </c>
      <c r="G2246">
        <v>4.5380000000000003</v>
      </c>
      <c r="H2246">
        <v>97.811000000000007</v>
      </c>
      <c r="K2246">
        <v>1.7423</v>
      </c>
      <c r="L2246">
        <v>3.1133999999999999</v>
      </c>
      <c r="M2246">
        <v>97.840699999999998</v>
      </c>
    </row>
    <row r="2247" spans="1:14" x14ac:dyDescent="0.25">
      <c r="D2247">
        <v>6.6844000000000001</v>
      </c>
      <c r="I2247">
        <v>2.8199999999999999E-2</v>
      </c>
      <c r="N2247">
        <v>5.4928999999999997</v>
      </c>
    </row>
    <row r="2248" spans="1:14" x14ac:dyDescent="0.25">
      <c r="A2248">
        <v>2.2120000000000002</v>
      </c>
      <c r="B2248">
        <v>0</v>
      </c>
      <c r="C2248">
        <v>97.812600000000003</v>
      </c>
      <c r="F2248">
        <v>0</v>
      </c>
      <c r="G2248">
        <v>1.6084000000000001</v>
      </c>
      <c r="H2248">
        <v>97.811499999999995</v>
      </c>
      <c r="K2248">
        <v>1.5176000000000001</v>
      </c>
      <c r="L2248">
        <v>1.1034999999999999</v>
      </c>
      <c r="M2248">
        <v>97.841099999999997</v>
      </c>
    </row>
    <row r="2249" spans="1:14" x14ac:dyDescent="0.25">
      <c r="D2249">
        <v>6.6844000000000001</v>
      </c>
      <c r="I2249">
        <v>2.8199999999999999E-2</v>
      </c>
      <c r="N2249">
        <v>5.4928999999999997</v>
      </c>
    </row>
    <row r="2250" spans="1:14" x14ac:dyDescent="0.25">
      <c r="A2250">
        <v>5.0480999999999998</v>
      </c>
      <c r="B2250">
        <v>0</v>
      </c>
      <c r="C2250">
        <v>97.813900000000004</v>
      </c>
      <c r="F2250">
        <v>0</v>
      </c>
      <c r="G2250">
        <v>0.2286</v>
      </c>
      <c r="H2250">
        <v>97.811800000000005</v>
      </c>
      <c r="K2250">
        <v>3.4634</v>
      </c>
      <c r="L2250">
        <v>0.15690000000000001</v>
      </c>
      <c r="M2250">
        <v>97.841200000000001</v>
      </c>
    </row>
    <row r="2251" spans="1:14" x14ac:dyDescent="0.25">
      <c r="D2251">
        <v>6.6844000000000001</v>
      </c>
      <c r="I2251">
        <v>2.8199999999999999E-2</v>
      </c>
      <c r="N2251">
        <v>5.4928999999999997</v>
      </c>
    </row>
    <row r="2252" spans="1:14" x14ac:dyDescent="0.25">
      <c r="A2252">
        <v>4.3685999999999998</v>
      </c>
      <c r="B2252">
        <v>0</v>
      </c>
      <c r="C2252">
        <v>97.813800000000001</v>
      </c>
      <c r="F2252">
        <v>0</v>
      </c>
      <c r="G2252">
        <v>2.8815</v>
      </c>
      <c r="H2252">
        <v>97.811300000000003</v>
      </c>
      <c r="K2252">
        <v>2.9971999999999999</v>
      </c>
      <c r="L2252">
        <v>1.9769000000000001</v>
      </c>
      <c r="M2252">
        <v>97.840900000000005</v>
      </c>
    </row>
    <row r="2253" spans="1:14" x14ac:dyDescent="0.25">
      <c r="D2253">
        <v>6.6844000000000001</v>
      </c>
      <c r="I2253">
        <v>2.8199999999999999E-2</v>
      </c>
      <c r="N2253">
        <v>5.4928999999999997</v>
      </c>
    </row>
    <row r="2254" spans="1:14" x14ac:dyDescent="0.25">
      <c r="A2254">
        <v>5.7144000000000004</v>
      </c>
      <c r="B2254">
        <v>0</v>
      </c>
      <c r="C2254">
        <v>97.813999999999993</v>
      </c>
      <c r="F2254">
        <v>0</v>
      </c>
      <c r="G2254">
        <v>5.7027000000000001</v>
      </c>
      <c r="H2254">
        <v>97.812799999999996</v>
      </c>
      <c r="K2254">
        <v>3.9205000000000001</v>
      </c>
      <c r="L2254">
        <v>3.9125000000000001</v>
      </c>
      <c r="M2254">
        <v>97.841899999999995</v>
      </c>
    </row>
    <row r="2255" spans="1:14" x14ac:dyDescent="0.25">
      <c r="D2255">
        <v>6.6844000000000001</v>
      </c>
      <c r="I2255">
        <v>2.8199999999999999E-2</v>
      </c>
      <c r="N2255">
        <v>5.4928999999999997</v>
      </c>
    </row>
    <row r="2256" spans="1:14" x14ac:dyDescent="0.25">
      <c r="A2256">
        <v>5.2194000000000003</v>
      </c>
      <c r="B2256">
        <v>0</v>
      </c>
      <c r="C2256">
        <v>97.812100000000001</v>
      </c>
      <c r="F2256">
        <v>0</v>
      </c>
      <c r="G2256">
        <v>4.6261999999999999</v>
      </c>
      <c r="H2256">
        <v>97.811000000000007</v>
      </c>
      <c r="K2256">
        <v>3.5809000000000002</v>
      </c>
      <c r="L2256">
        <v>3.1739000000000002</v>
      </c>
      <c r="M2256">
        <v>97.840699999999998</v>
      </c>
    </row>
    <row r="2257" spans="1:14" x14ac:dyDescent="0.25">
      <c r="D2257">
        <v>6.6844000000000001</v>
      </c>
      <c r="I2257">
        <v>2.8199999999999999E-2</v>
      </c>
      <c r="N2257">
        <v>5.4928999999999997</v>
      </c>
    </row>
    <row r="2258" spans="1:14" x14ac:dyDescent="0.25">
      <c r="A2258">
        <v>0.78790000000000004</v>
      </c>
      <c r="B2258">
        <v>0</v>
      </c>
      <c r="C2258">
        <v>97.813199999999995</v>
      </c>
      <c r="F2258">
        <v>0</v>
      </c>
      <c r="G2258">
        <v>9.3573000000000004</v>
      </c>
      <c r="H2258">
        <v>97.813500000000005</v>
      </c>
      <c r="K2258">
        <v>0.54059999999999997</v>
      </c>
      <c r="L2258">
        <v>6.4198000000000004</v>
      </c>
      <c r="M2258">
        <v>97.842399999999998</v>
      </c>
    </row>
    <row r="2259" spans="1:14" x14ac:dyDescent="0.25">
      <c r="D2259">
        <v>6.6844000000000001</v>
      </c>
      <c r="I2259">
        <v>2.8199999999999999E-2</v>
      </c>
      <c r="N2259">
        <v>5.4928999999999997</v>
      </c>
    </row>
    <row r="2260" spans="1:14" x14ac:dyDescent="0.25">
      <c r="A2260">
        <v>3.2473999999999998</v>
      </c>
      <c r="B2260">
        <v>0</v>
      </c>
      <c r="C2260">
        <v>97.813599999999994</v>
      </c>
      <c r="F2260">
        <v>0</v>
      </c>
      <c r="G2260">
        <v>1.3404</v>
      </c>
      <c r="H2260">
        <v>97.811599999999999</v>
      </c>
      <c r="K2260">
        <v>2.2279</v>
      </c>
      <c r="L2260">
        <v>0.91959999999999997</v>
      </c>
      <c r="M2260">
        <v>97.841099999999997</v>
      </c>
    </row>
    <row r="2261" spans="1:14" x14ac:dyDescent="0.25">
      <c r="D2261">
        <v>6.6844000000000001</v>
      </c>
      <c r="I2261">
        <v>2.8199999999999999E-2</v>
      </c>
      <c r="N2261">
        <v>5.4928999999999997</v>
      </c>
    </row>
    <row r="2262" spans="1:14" x14ac:dyDescent="0.25">
      <c r="A2262">
        <v>1.3535999999999999</v>
      </c>
      <c r="B2262">
        <v>0</v>
      </c>
      <c r="C2262">
        <v>97.812799999999996</v>
      </c>
      <c r="F2262">
        <v>0</v>
      </c>
      <c r="G2262">
        <v>4.0486000000000004</v>
      </c>
      <c r="H2262">
        <v>97.811099999999996</v>
      </c>
      <c r="K2262">
        <v>0.92869999999999997</v>
      </c>
      <c r="L2262">
        <v>2.7776000000000001</v>
      </c>
      <c r="M2262">
        <v>97.840800000000002</v>
      </c>
    </row>
    <row r="2263" spans="1:14" x14ac:dyDescent="0.25">
      <c r="D2263">
        <v>6.6844000000000001</v>
      </c>
      <c r="I2263">
        <v>2.8199999999999999E-2</v>
      </c>
      <c r="N2263">
        <v>5.4928999999999997</v>
      </c>
    </row>
    <row r="2264" spans="1:14" x14ac:dyDescent="0.25">
      <c r="A2264">
        <v>2.9655</v>
      </c>
      <c r="B2264">
        <v>0</v>
      </c>
      <c r="C2264">
        <v>97.813500000000005</v>
      </c>
      <c r="F2264">
        <v>0</v>
      </c>
      <c r="G2264">
        <v>0.81310000000000004</v>
      </c>
      <c r="H2264">
        <v>97.811899999999994</v>
      </c>
      <c r="K2264">
        <v>2.0346000000000002</v>
      </c>
      <c r="L2264">
        <v>0.55789999999999995</v>
      </c>
      <c r="M2264">
        <v>97.841399999999993</v>
      </c>
    </row>
    <row r="2265" spans="1:14" x14ac:dyDescent="0.25">
      <c r="D2265">
        <v>6.6844000000000001</v>
      </c>
      <c r="I2265">
        <v>2.8199999999999999E-2</v>
      </c>
      <c r="N2265">
        <v>5.4928999999999997</v>
      </c>
    </row>
    <row r="2266" spans="1:14" x14ac:dyDescent="0.25">
      <c r="A2266">
        <v>4.5183999999999997</v>
      </c>
      <c r="B2266">
        <v>0</v>
      </c>
      <c r="C2266">
        <v>97.812200000000004</v>
      </c>
      <c r="F2266">
        <v>0</v>
      </c>
      <c r="G2266">
        <v>3.6019000000000001</v>
      </c>
      <c r="H2266">
        <v>97.811199999999999</v>
      </c>
      <c r="K2266">
        <v>3.1</v>
      </c>
      <c r="L2266">
        <v>2.4712000000000001</v>
      </c>
      <c r="M2266">
        <v>97.840800000000002</v>
      </c>
    </row>
    <row r="2267" spans="1:14" x14ac:dyDescent="0.25">
      <c r="D2267">
        <v>6.6844000000000001</v>
      </c>
      <c r="I2267">
        <v>2.8199999999999999E-2</v>
      </c>
      <c r="N2267">
        <v>5.4928999999999997</v>
      </c>
    </row>
    <row r="2268" spans="1:14" x14ac:dyDescent="0.25">
      <c r="A2268">
        <v>1.2757000000000001</v>
      </c>
      <c r="B2268">
        <v>0</v>
      </c>
      <c r="C2268">
        <v>97.813199999999995</v>
      </c>
      <c r="F2268">
        <v>0</v>
      </c>
      <c r="G2268">
        <v>2.4967999999999999</v>
      </c>
      <c r="H2268">
        <v>97.811400000000006</v>
      </c>
      <c r="K2268">
        <v>0.87519999999999998</v>
      </c>
      <c r="L2268">
        <v>1.7130000000000001</v>
      </c>
      <c r="M2268">
        <v>97.840999999999994</v>
      </c>
    </row>
    <row r="2269" spans="1:14" x14ac:dyDescent="0.25">
      <c r="D2269">
        <v>6.6844000000000001</v>
      </c>
      <c r="I2269">
        <v>2.8199999999999999E-2</v>
      </c>
      <c r="N2269">
        <v>5.4928999999999997</v>
      </c>
    </row>
    <row r="2270" spans="1:14" x14ac:dyDescent="0.25">
      <c r="A2270">
        <v>4.8247999999999998</v>
      </c>
      <c r="B2270">
        <v>0</v>
      </c>
      <c r="C2270">
        <v>97.813900000000004</v>
      </c>
      <c r="F2270">
        <v>0</v>
      </c>
      <c r="G2270">
        <v>4.8997999999999999</v>
      </c>
      <c r="H2270">
        <v>97.810900000000004</v>
      </c>
      <c r="K2270">
        <v>3.3102</v>
      </c>
      <c r="L2270">
        <v>3.3616999999999999</v>
      </c>
      <c r="M2270">
        <v>97.840699999999998</v>
      </c>
    </row>
    <row r="2271" spans="1:14" x14ac:dyDescent="0.25">
      <c r="D2271">
        <v>6.6844000000000001</v>
      </c>
      <c r="I2271">
        <v>2.8199999999999999E-2</v>
      </c>
      <c r="N2271">
        <v>5.4928999999999997</v>
      </c>
    </row>
    <row r="2272" spans="1:14" x14ac:dyDescent="0.25">
      <c r="A2272">
        <v>7.4291999999999998</v>
      </c>
      <c r="B2272">
        <v>0</v>
      </c>
      <c r="C2272">
        <v>97.811700000000002</v>
      </c>
      <c r="F2272">
        <v>0</v>
      </c>
      <c r="G2272">
        <v>0.76849999999999996</v>
      </c>
      <c r="H2272">
        <v>97.811700000000002</v>
      </c>
      <c r="K2272">
        <v>5.0970000000000004</v>
      </c>
      <c r="L2272">
        <v>0.5272</v>
      </c>
      <c r="M2272">
        <v>97.841200000000001</v>
      </c>
    </row>
    <row r="2273" spans="1:14" x14ac:dyDescent="0.25">
      <c r="D2273">
        <v>6.6844000000000001</v>
      </c>
      <c r="I2273">
        <v>2.8199999999999999E-2</v>
      </c>
      <c r="N2273">
        <v>5.4928999999999997</v>
      </c>
    </row>
    <row r="2274" spans="1:14" x14ac:dyDescent="0.25">
      <c r="A2274">
        <v>4.4893999999999998</v>
      </c>
      <c r="B2274">
        <v>0</v>
      </c>
      <c r="C2274">
        <v>97.813800000000001</v>
      </c>
      <c r="F2274">
        <v>0</v>
      </c>
      <c r="G2274">
        <v>1.0092000000000001</v>
      </c>
      <c r="H2274">
        <v>97.811999999999998</v>
      </c>
      <c r="K2274">
        <v>3.0800999999999998</v>
      </c>
      <c r="L2274">
        <v>0.69240000000000002</v>
      </c>
      <c r="M2274">
        <v>97.841399999999993</v>
      </c>
    </row>
    <row r="2275" spans="1:14" x14ac:dyDescent="0.25">
      <c r="D2275">
        <v>6.6844000000000001</v>
      </c>
      <c r="I2275">
        <v>2.8199999999999999E-2</v>
      </c>
      <c r="N2275">
        <v>5.4928999999999997</v>
      </c>
    </row>
    <row r="2276" spans="1:14" x14ac:dyDescent="0.25">
      <c r="A2276">
        <v>1.3137000000000001</v>
      </c>
      <c r="B2276">
        <v>0</v>
      </c>
      <c r="C2276">
        <v>97.813299999999998</v>
      </c>
      <c r="F2276">
        <v>0</v>
      </c>
      <c r="G2276">
        <v>10.339</v>
      </c>
      <c r="H2276">
        <v>97.809899999999999</v>
      </c>
      <c r="K2276">
        <v>0.90129999999999999</v>
      </c>
      <c r="L2276">
        <v>7.0937000000000001</v>
      </c>
      <c r="M2276">
        <v>97.84</v>
      </c>
    </row>
    <row r="2277" spans="1:14" x14ac:dyDescent="0.25">
      <c r="D2277">
        <v>6.6844000000000001</v>
      </c>
      <c r="I2277">
        <v>2.8199999999999999E-2</v>
      </c>
      <c r="N2277">
        <v>5.4928999999999997</v>
      </c>
    </row>
    <row r="2278" spans="1:14" x14ac:dyDescent="0.25">
      <c r="A2278">
        <v>4.2754000000000003</v>
      </c>
      <c r="B2278">
        <v>0</v>
      </c>
      <c r="C2278">
        <v>97.813800000000001</v>
      </c>
      <c r="F2278">
        <v>0</v>
      </c>
      <c r="G2278">
        <v>2.3494999999999999</v>
      </c>
      <c r="H2278">
        <v>97.811400000000006</v>
      </c>
      <c r="K2278">
        <v>2.9331999999999998</v>
      </c>
      <c r="L2278">
        <v>1.6119000000000001</v>
      </c>
      <c r="M2278">
        <v>97.840999999999994</v>
      </c>
    </row>
    <row r="2279" spans="1:14" x14ac:dyDescent="0.25">
      <c r="D2279">
        <v>6.6844000000000001</v>
      </c>
      <c r="I2279">
        <v>2.8199999999999999E-2</v>
      </c>
      <c r="N2279">
        <v>5.4928999999999997</v>
      </c>
    </row>
    <row r="2280" spans="1:14" x14ac:dyDescent="0.25">
      <c r="A2280">
        <v>2.4845999999999999</v>
      </c>
      <c r="B2280">
        <v>0</v>
      </c>
      <c r="C2280">
        <v>97.812600000000003</v>
      </c>
      <c r="F2280">
        <v>0</v>
      </c>
      <c r="G2280">
        <v>1.5301</v>
      </c>
      <c r="H2280">
        <v>97.811499999999995</v>
      </c>
      <c r="K2280">
        <v>1.7045999999999999</v>
      </c>
      <c r="L2280">
        <v>1.0498000000000001</v>
      </c>
      <c r="M2280">
        <v>97.841099999999997</v>
      </c>
    </row>
    <row r="2281" spans="1:14" x14ac:dyDescent="0.25">
      <c r="D2281">
        <v>6.6844000000000001</v>
      </c>
      <c r="I2281">
        <v>2.8199999999999999E-2</v>
      </c>
      <c r="N2281">
        <v>5.4928999999999997</v>
      </c>
    </row>
    <row r="2282" spans="1:14" x14ac:dyDescent="0.25">
      <c r="A2282">
        <v>1.7349000000000001</v>
      </c>
      <c r="B2282">
        <v>0</v>
      </c>
      <c r="C2282">
        <v>97.812700000000007</v>
      </c>
      <c r="F2282">
        <v>0</v>
      </c>
      <c r="G2282">
        <v>2.4299999999999999E-2</v>
      </c>
      <c r="H2282">
        <v>97.811800000000005</v>
      </c>
      <c r="K2282">
        <v>1.1902999999999999</v>
      </c>
      <c r="L2282">
        <v>1.67E-2</v>
      </c>
      <c r="M2282">
        <v>97.841300000000004</v>
      </c>
    </row>
    <row r="2283" spans="1:14" x14ac:dyDescent="0.25">
      <c r="D2283">
        <v>6.6844000000000001</v>
      </c>
      <c r="I2283">
        <v>2.8199999999999999E-2</v>
      </c>
      <c r="N2283">
        <v>5.4928999999999997</v>
      </c>
    </row>
    <row r="2284" spans="1:14" x14ac:dyDescent="0.25">
      <c r="A2284">
        <v>7.4702000000000002</v>
      </c>
      <c r="B2284">
        <v>0</v>
      </c>
      <c r="C2284">
        <v>97.814400000000006</v>
      </c>
      <c r="F2284">
        <v>0</v>
      </c>
      <c r="G2284">
        <v>6.4085999999999999</v>
      </c>
      <c r="H2284">
        <v>97.810599999999994</v>
      </c>
      <c r="K2284">
        <v>5.1250999999999998</v>
      </c>
      <c r="L2284">
        <v>4.3967999999999998</v>
      </c>
      <c r="M2284">
        <v>97.840500000000006</v>
      </c>
    </row>
    <row r="2285" spans="1:14" x14ac:dyDescent="0.25">
      <c r="D2285">
        <v>6.6844000000000001</v>
      </c>
      <c r="I2285">
        <v>2.8199999999999999E-2</v>
      </c>
      <c r="N2285">
        <v>5.4928999999999997</v>
      </c>
    </row>
    <row r="2286" spans="1:14" x14ac:dyDescent="0.25">
      <c r="A2286">
        <v>10.593999999999999</v>
      </c>
      <c r="B2286">
        <v>0</v>
      </c>
      <c r="C2286">
        <v>97.814899999999994</v>
      </c>
      <c r="F2286">
        <v>0</v>
      </c>
      <c r="G2286">
        <v>1.0935999999999999</v>
      </c>
      <c r="H2286">
        <v>97.811599999999999</v>
      </c>
      <c r="K2286">
        <v>7.2679999999999998</v>
      </c>
      <c r="L2286">
        <v>0.75029999999999997</v>
      </c>
      <c r="M2286">
        <v>97.841099999999997</v>
      </c>
    </row>
    <row r="2287" spans="1:14" x14ac:dyDescent="0.25">
      <c r="D2287">
        <v>6.6844000000000001</v>
      </c>
      <c r="I2287">
        <v>2.8199999999999999E-2</v>
      </c>
      <c r="N2287">
        <v>5.4928999999999997</v>
      </c>
    </row>
    <row r="2288" spans="1:14" x14ac:dyDescent="0.25">
      <c r="A2288">
        <v>10.271000000000001</v>
      </c>
      <c r="B2288">
        <v>0</v>
      </c>
      <c r="C2288">
        <v>97.811199999999999</v>
      </c>
      <c r="F2288">
        <v>0</v>
      </c>
      <c r="G2288">
        <v>0.15110000000000001</v>
      </c>
      <c r="H2288">
        <v>97.811800000000005</v>
      </c>
      <c r="K2288">
        <v>7.0465</v>
      </c>
      <c r="L2288">
        <v>0.1037</v>
      </c>
      <c r="M2288">
        <v>97.841200000000001</v>
      </c>
    </row>
    <row r="2289" spans="1:14" x14ac:dyDescent="0.25">
      <c r="D2289">
        <v>6.6844000000000001</v>
      </c>
      <c r="I2289">
        <v>2.8199999999999999E-2</v>
      </c>
      <c r="N2289">
        <v>5.4928999999999997</v>
      </c>
    </row>
    <row r="2290" spans="1:14" x14ac:dyDescent="0.25">
      <c r="A2290">
        <v>3.6799999999999999E-2</v>
      </c>
      <c r="B2290">
        <v>0</v>
      </c>
      <c r="C2290">
        <v>97.813000000000002</v>
      </c>
      <c r="F2290">
        <v>0</v>
      </c>
      <c r="G2290">
        <v>5.0069999999999997</v>
      </c>
      <c r="H2290">
        <v>97.810900000000004</v>
      </c>
      <c r="K2290">
        <v>2.53E-2</v>
      </c>
      <c r="L2290">
        <v>3.4352</v>
      </c>
      <c r="M2290">
        <v>97.840699999999998</v>
      </c>
    </row>
    <row r="2291" spans="1:14" x14ac:dyDescent="0.25">
      <c r="D2291">
        <v>6.6844000000000001</v>
      </c>
      <c r="I2291">
        <v>2.8199999999999999E-2</v>
      </c>
      <c r="N2291">
        <v>5.4928999999999997</v>
      </c>
    </row>
    <row r="2292" spans="1:14" x14ac:dyDescent="0.25">
      <c r="A2292">
        <v>2.8105000000000002</v>
      </c>
      <c r="B2292">
        <v>0</v>
      </c>
      <c r="C2292">
        <v>97.8125</v>
      </c>
      <c r="F2292">
        <v>0</v>
      </c>
      <c r="G2292">
        <v>1.7995000000000001</v>
      </c>
      <c r="H2292">
        <v>97.812100000000001</v>
      </c>
      <c r="K2292">
        <v>1.9281999999999999</v>
      </c>
      <c r="L2292">
        <v>1.2345999999999999</v>
      </c>
      <c r="M2292">
        <v>97.841499999999996</v>
      </c>
    </row>
    <row r="2293" spans="1:14" x14ac:dyDescent="0.25">
      <c r="D2293">
        <v>6.6844000000000001</v>
      </c>
      <c r="I2293">
        <v>2.8199999999999999E-2</v>
      </c>
      <c r="N2293">
        <v>5.4928999999999997</v>
      </c>
    </row>
    <row r="2294" spans="1:14" x14ac:dyDescent="0.25">
      <c r="A2294">
        <v>7.8399999999999997E-2</v>
      </c>
      <c r="B2294">
        <v>0</v>
      </c>
      <c r="C2294">
        <v>97.813000000000002</v>
      </c>
      <c r="F2294">
        <v>0</v>
      </c>
      <c r="G2294">
        <v>5.6228999999999996</v>
      </c>
      <c r="H2294">
        <v>97.8108</v>
      </c>
      <c r="K2294">
        <v>5.3800000000000001E-2</v>
      </c>
      <c r="L2294">
        <v>3.8578000000000001</v>
      </c>
      <c r="M2294">
        <v>97.840599999999995</v>
      </c>
    </row>
    <row r="2295" spans="1:14" x14ac:dyDescent="0.25">
      <c r="D2295">
        <v>6.6844000000000001</v>
      </c>
      <c r="I2295">
        <v>2.8199999999999999E-2</v>
      </c>
      <c r="N2295">
        <v>5.4928999999999997</v>
      </c>
    </row>
    <row r="2296" spans="1:14" x14ac:dyDescent="0.25">
      <c r="A2296">
        <v>4.3404999999999996</v>
      </c>
      <c r="B2296">
        <v>0</v>
      </c>
      <c r="C2296">
        <v>97.813800000000001</v>
      </c>
      <c r="F2296">
        <v>0</v>
      </c>
      <c r="G2296">
        <v>8.5907999999999998</v>
      </c>
      <c r="H2296">
        <v>97.810299999999998</v>
      </c>
      <c r="K2296">
        <v>2.9779</v>
      </c>
      <c r="L2296">
        <v>5.8940000000000001</v>
      </c>
      <c r="M2296">
        <v>97.840199999999996</v>
      </c>
    </row>
    <row r="2297" spans="1:14" x14ac:dyDescent="0.25">
      <c r="D2297">
        <v>6.6844000000000001</v>
      </c>
      <c r="I2297">
        <v>2.8199999999999999E-2</v>
      </c>
      <c r="N2297">
        <v>5.4928999999999997</v>
      </c>
    </row>
    <row r="2298" spans="1:14" x14ac:dyDescent="0.25">
      <c r="A2298">
        <v>3.9805000000000001</v>
      </c>
      <c r="B2298">
        <v>0</v>
      </c>
      <c r="C2298">
        <v>97.813699999999997</v>
      </c>
      <c r="F2298">
        <v>0</v>
      </c>
      <c r="G2298">
        <v>10.628</v>
      </c>
      <c r="H2298">
        <v>97.813699999999997</v>
      </c>
      <c r="K2298">
        <v>2.7309000000000001</v>
      </c>
      <c r="L2298">
        <v>7.2919999999999998</v>
      </c>
      <c r="M2298">
        <v>97.842600000000004</v>
      </c>
    </row>
    <row r="2299" spans="1:14" x14ac:dyDescent="0.25">
      <c r="D2299">
        <v>6.6844000000000001</v>
      </c>
      <c r="I2299">
        <v>2.8199999999999999E-2</v>
      </c>
      <c r="N2299">
        <v>5.4928999999999997</v>
      </c>
    </row>
    <row r="2300" spans="1:14" x14ac:dyDescent="0.25">
      <c r="A2300">
        <v>1.9832000000000001</v>
      </c>
      <c r="B2300">
        <v>0</v>
      </c>
      <c r="C2300">
        <v>97.813400000000001</v>
      </c>
      <c r="F2300">
        <v>0</v>
      </c>
      <c r="G2300">
        <v>1.0603</v>
      </c>
      <c r="H2300">
        <v>97.811999999999998</v>
      </c>
      <c r="K2300">
        <v>1.3606</v>
      </c>
      <c r="L2300">
        <v>0.72750000000000004</v>
      </c>
      <c r="M2300">
        <v>97.841399999999993</v>
      </c>
    </row>
    <row r="2301" spans="1:14" x14ac:dyDescent="0.25">
      <c r="D2301">
        <v>6.6844000000000001</v>
      </c>
      <c r="I2301">
        <v>2.8199999999999999E-2</v>
      </c>
      <c r="N2301">
        <v>5.4928999999999997</v>
      </c>
    </row>
    <row r="2302" spans="1:14" x14ac:dyDescent="0.25">
      <c r="A2302">
        <v>7.1143999999999998</v>
      </c>
      <c r="B2302">
        <v>0</v>
      </c>
      <c r="C2302">
        <v>97.811700000000002</v>
      </c>
      <c r="F2302">
        <v>0</v>
      </c>
      <c r="G2302">
        <v>4.5082000000000004</v>
      </c>
      <c r="H2302">
        <v>97.812600000000003</v>
      </c>
      <c r="K2302">
        <v>4.8810000000000002</v>
      </c>
      <c r="L2302">
        <v>3.093</v>
      </c>
      <c r="M2302">
        <v>97.8416</v>
      </c>
    </row>
    <row r="2303" spans="1:14" x14ac:dyDescent="0.25">
      <c r="D2303">
        <v>6.6844000000000001</v>
      </c>
      <c r="I2303">
        <v>2.8199999999999999E-2</v>
      </c>
      <c r="N2303">
        <v>5.4928999999999997</v>
      </c>
    </row>
    <row r="2304" spans="1:14" x14ac:dyDescent="0.25">
      <c r="A2304">
        <v>2.6166</v>
      </c>
      <c r="B2304">
        <v>0</v>
      </c>
      <c r="C2304">
        <v>97.813500000000005</v>
      </c>
      <c r="F2304">
        <v>0</v>
      </c>
      <c r="G2304">
        <v>8.5991</v>
      </c>
      <c r="H2304">
        <v>97.813299999999998</v>
      </c>
      <c r="K2304">
        <v>1.7951999999999999</v>
      </c>
      <c r="L2304">
        <v>5.8997000000000002</v>
      </c>
      <c r="M2304">
        <v>97.842299999999994</v>
      </c>
    </row>
    <row r="2305" spans="1:14" x14ac:dyDescent="0.25">
      <c r="D2305">
        <v>6.6844000000000001</v>
      </c>
      <c r="I2305">
        <v>2.8199999999999999E-2</v>
      </c>
      <c r="N2305">
        <v>5.4928999999999997</v>
      </c>
    </row>
    <row r="2306" spans="1:14" x14ac:dyDescent="0.25">
      <c r="A2306">
        <v>2.5223</v>
      </c>
      <c r="B2306">
        <v>0</v>
      </c>
      <c r="C2306">
        <v>97.813500000000005</v>
      </c>
      <c r="F2306">
        <v>0</v>
      </c>
      <c r="G2306">
        <v>5.1569000000000003</v>
      </c>
      <c r="H2306">
        <v>97.812700000000007</v>
      </c>
      <c r="K2306">
        <v>1.7304999999999999</v>
      </c>
      <c r="L2306">
        <v>3.5379999999999998</v>
      </c>
      <c r="M2306">
        <v>97.841899999999995</v>
      </c>
    </row>
    <row r="2307" spans="1:14" x14ac:dyDescent="0.25">
      <c r="D2307">
        <v>6.6844000000000001</v>
      </c>
      <c r="I2307">
        <v>2.8199999999999999E-2</v>
      </c>
      <c r="N2307">
        <v>5.4928999999999997</v>
      </c>
    </row>
    <row r="2308" spans="1:14" x14ac:dyDescent="0.25">
      <c r="A2308">
        <v>2.5449999999999999</v>
      </c>
      <c r="B2308">
        <v>0</v>
      </c>
      <c r="C2308">
        <v>97.812600000000003</v>
      </c>
      <c r="F2308">
        <v>0</v>
      </c>
      <c r="G2308">
        <v>3.5440999999999998</v>
      </c>
      <c r="H2308">
        <v>97.812399999999997</v>
      </c>
      <c r="K2308">
        <v>1.7461</v>
      </c>
      <c r="L2308">
        <v>2.4315000000000002</v>
      </c>
      <c r="M2308">
        <v>97.841700000000003</v>
      </c>
    </row>
    <row r="2309" spans="1:14" x14ac:dyDescent="0.25">
      <c r="D2309">
        <v>6.6844000000000001</v>
      </c>
      <c r="I2309">
        <v>2.8199999999999999E-2</v>
      </c>
      <c r="N2309">
        <v>5.4928999999999997</v>
      </c>
    </row>
    <row r="2310" spans="1:14" x14ac:dyDescent="0.25">
      <c r="A2310">
        <v>4.3661000000000003</v>
      </c>
      <c r="B2310">
        <v>0</v>
      </c>
      <c r="C2310">
        <v>97.813800000000001</v>
      </c>
      <c r="F2310">
        <v>0</v>
      </c>
      <c r="G2310">
        <v>5.5385999999999997</v>
      </c>
      <c r="H2310">
        <v>97.812799999999996</v>
      </c>
      <c r="K2310">
        <v>2.9954999999999998</v>
      </c>
      <c r="L2310">
        <v>3.7999000000000001</v>
      </c>
      <c r="M2310">
        <v>97.841899999999995</v>
      </c>
    </row>
    <row r="2311" spans="1:14" x14ac:dyDescent="0.25">
      <c r="D2311">
        <v>6.6844000000000001</v>
      </c>
      <c r="I2311">
        <v>2.8199999999999999E-2</v>
      </c>
      <c r="N2311">
        <v>5.4928999999999997</v>
      </c>
    </row>
    <row r="2312" spans="1:14" x14ac:dyDescent="0.25">
      <c r="A2312">
        <v>5.7670000000000003</v>
      </c>
      <c r="B2312">
        <v>0</v>
      </c>
      <c r="C2312">
        <v>97.811999999999998</v>
      </c>
      <c r="F2312">
        <v>0</v>
      </c>
      <c r="G2312">
        <v>0.53800000000000003</v>
      </c>
      <c r="H2312">
        <v>97.811700000000002</v>
      </c>
      <c r="K2312">
        <v>3.9565999999999999</v>
      </c>
      <c r="L2312">
        <v>0.36909999999999998</v>
      </c>
      <c r="M2312">
        <v>97.841200000000001</v>
      </c>
    </row>
    <row r="2313" spans="1:14" x14ac:dyDescent="0.25">
      <c r="D2313">
        <v>6.6844000000000001</v>
      </c>
      <c r="I2313">
        <v>2.8199999999999999E-2</v>
      </c>
      <c r="N2313">
        <v>5.4928999999999997</v>
      </c>
    </row>
    <row r="2314" spans="1:14" x14ac:dyDescent="0.25">
      <c r="A2314">
        <v>9.5749999999999993</v>
      </c>
      <c r="B2314">
        <v>0</v>
      </c>
      <c r="C2314">
        <v>97.811300000000003</v>
      </c>
      <c r="F2314">
        <v>0</v>
      </c>
      <c r="G2314">
        <v>9.8664000000000005</v>
      </c>
      <c r="H2314">
        <v>97.813599999999994</v>
      </c>
      <c r="K2314">
        <v>6.5692000000000004</v>
      </c>
      <c r="L2314">
        <v>6.7690999999999999</v>
      </c>
      <c r="M2314">
        <v>97.841300000000004</v>
      </c>
    </row>
    <row r="2315" spans="1:14" x14ac:dyDescent="0.25">
      <c r="D2315">
        <v>6.6844000000000001</v>
      </c>
      <c r="I2315">
        <v>2.8199999999999999E-2</v>
      </c>
      <c r="N2315">
        <v>5.4928999999999997</v>
      </c>
    </row>
    <row r="2316" spans="1:14" x14ac:dyDescent="0.25">
      <c r="A2316">
        <v>3.4460999999999999</v>
      </c>
      <c r="B2316">
        <v>0</v>
      </c>
      <c r="C2316">
        <v>97.812399999999997</v>
      </c>
      <c r="F2316">
        <v>0</v>
      </c>
      <c r="G2316">
        <v>4.6730999999999998</v>
      </c>
      <c r="H2316">
        <v>97.812600000000003</v>
      </c>
      <c r="K2316">
        <v>2.3643000000000001</v>
      </c>
      <c r="L2316">
        <v>3.2061000000000002</v>
      </c>
      <c r="M2316">
        <v>97.841800000000006</v>
      </c>
    </row>
    <row r="2317" spans="1:14" x14ac:dyDescent="0.25">
      <c r="D2317">
        <v>6.6844000000000001</v>
      </c>
      <c r="I2317">
        <v>2.8199999999999999E-2</v>
      </c>
      <c r="N2317">
        <v>5.4928999999999997</v>
      </c>
    </row>
    <row r="2318" spans="1:14" x14ac:dyDescent="0.25">
      <c r="A2318">
        <v>7.0391000000000004</v>
      </c>
      <c r="B2318">
        <v>0</v>
      </c>
      <c r="C2318">
        <v>97.811700000000002</v>
      </c>
      <c r="F2318">
        <v>0</v>
      </c>
      <c r="G2318">
        <v>5.5838999999999999</v>
      </c>
      <c r="H2318">
        <v>97.8108</v>
      </c>
      <c r="K2318">
        <v>4.8293999999999997</v>
      </c>
      <c r="L2318">
        <v>3.831</v>
      </c>
      <c r="M2318">
        <v>97.840599999999995</v>
      </c>
    </row>
    <row r="2319" spans="1:14" x14ac:dyDescent="0.25">
      <c r="D2319">
        <v>6.6844000000000001</v>
      </c>
      <c r="I2319">
        <v>2.8199999999999999E-2</v>
      </c>
      <c r="N2319">
        <v>5.4928999999999997</v>
      </c>
    </row>
    <row r="2320" spans="1:14" x14ac:dyDescent="0.25">
      <c r="A2320">
        <v>0.12939999999999999</v>
      </c>
      <c r="B2320">
        <v>0</v>
      </c>
      <c r="C2320">
        <v>97.813000000000002</v>
      </c>
      <c r="F2320">
        <v>0</v>
      </c>
      <c r="G2320">
        <v>2.7524000000000002</v>
      </c>
      <c r="H2320">
        <v>97.812299999999993</v>
      </c>
      <c r="K2320">
        <v>8.8800000000000004E-2</v>
      </c>
      <c r="L2320">
        <v>1.8884000000000001</v>
      </c>
      <c r="M2320">
        <v>97.8416</v>
      </c>
    </row>
    <row r="2321" spans="1:14" x14ac:dyDescent="0.25">
      <c r="D2321">
        <v>6.6844000000000001</v>
      </c>
      <c r="I2321">
        <v>2.8199999999999999E-2</v>
      </c>
      <c r="N2321">
        <v>5.4928999999999997</v>
      </c>
    </row>
    <row r="2322" spans="1:14" x14ac:dyDescent="0.25">
      <c r="A2322">
        <v>3.2222</v>
      </c>
      <c r="B2322">
        <v>0</v>
      </c>
      <c r="C2322">
        <v>97.813599999999994</v>
      </c>
      <c r="F2322">
        <v>0</v>
      </c>
      <c r="G2322">
        <v>0.86380000000000001</v>
      </c>
      <c r="H2322">
        <v>97.811999999999998</v>
      </c>
      <c r="K2322">
        <v>2.2107000000000001</v>
      </c>
      <c r="L2322">
        <v>0.5927</v>
      </c>
      <c r="M2322">
        <v>97.841399999999993</v>
      </c>
    </row>
    <row r="2323" spans="1:14" x14ac:dyDescent="0.25">
      <c r="D2323">
        <v>6.6844000000000001</v>
      </c>
      <c r="I2323">
        <v>2.8199999999999999E-2</v>
      </c>
      <c r="N2323">
        <v>5.4928999999999997</v>
      </c>
    </row>
    <row r="2324" spans="1:14" x14ac:dyDescent="0.25">
      <c r="A2324">
        <v>1.9080999999999999</v>
      </c>
      <c r="B2324">
        <v>0</v>
      </c>
      <c r="C2324">
        <v>97.812700000000007</v>
      </c>
      <c r="F2324">
        <v>0</v>
      </c>
      <c r="G2324">
        <v>1.4455</v>
      </c>
      <c r="H2324">
        <v>97.811499999999995</v>
      </c>
      <c r="K2324">
        <v>1.3090999999999999</v>
      </c>
      <c r="L2324">
        <v>0.99180000000000001</v>
      </c>
      <c r="M2324">
        <v>97.841099999999997</v>
      </c>
    </row>
    <row r="2325" spans="1:14" x14ac:dyDescent="0.25">
      <c r="D2325">
        <v>6.6844000000000001</v>
      </c>
      <c r="I2325">
        <v>2.8199999999999999E-2</v>
      </c>
      <c r="N2325">
        <v>5.4928999999999997</v>
      </c>
    </row>
    <row r="2326" spans="1:14" x14ac:dyDescent="0.25">
      <c r="A2326">
        <v>0.70420000000000005</v>
      </c>
      <c r="B2326">
        <v>0</v>
      </c>
      <c r="C2326">
        <v>97.812899999999999</v>
      </c>
      <c r="F2326">
        <v>0</v>
      </c>
      <c r="G2326">
        <v>1.8744000000000001</v>
      </c>
      <c r="H2326">
        <v>97.812100000000001</v>
      </c>
      <c r="K2326">
        <v>0.48309999999999997</v>
      </c>
      <c r="L2326">
        <v>1.286</v>
      </c>
      <c r="M2326">
        <v>97.841499999999996</v>
      </c>
    </row>
    <row r="2327" spans="1:14" x14ac:dyDescent="0.25">
      <c r="D2327">
        <v>6.6844000000000001</v>
      </c>
      <c r="I2327">
        <v>2.8199999999999999E-2</v>
      </c>
      <c r="N2327">
        <v>5.4928999999999997</v>
      </c>
    </row>
    <row r="2328" spans="1:14" x14ac:dyDescent="0.25">
      <c r="A2328">
        <v>4.0300000000000002E-2</v>
      </c>
      <c r="B2328">
        <v>0</v>
      </c>
      <c r="C2328">
        <v>97.813000000000002</v>
      </c>
      <c r="F2328">
        <v>0</v>
      </c>
      <c r="G2328">
        <v>14.224</v>
      </c>
      <c r="H2328">
        <v>97.809200000000004</v>
      </c>
      <c r="K2328">
        <v>2.76E-2</v>
      </c>
      <c r="L2328">
        <v>9.7588000000000008</v>
      </c>
      <c r="M2328">
        <v>97.839500000000001</v>
      </c>
    </row>
    <row r="2329" spans="1:14" x14ac:dyDescent="0.25">
      <c r="D2329">
        <v>6.6844000000000001</v>
      </c>
      <c r="I2329">
        <v>2.8199999999999999E-2</v>
      </c>
      <c r="N2329">
        <v>5.4928999999999997</v>
      </c>
    </row>
    <row r="2330" spans="1:14" x14ac:dyDescent="0.25">
      <c r="A2330">
        <v>2.4607999999999999</v>
      </c>
      <c r="B2330">
        <v>0</v>
      </c>
      <c r="C2330">
        <v>97.813500000000005</v>
      </c>
      <c r="F2330">
        <v>0</v>
      </c>
      <c r="G2330">
        <v>3.7789000000000001</v>
      </c>
      <c r="H2330">
        <v>97.811099999999996</v>
      </c>
      <c r="K2330">
        <v>1.6882999999999999</v>
      </c>
      <c r="L2330">
        <v>2.5926999999999998</v>
      </c>
      <c r="M2330">
        <v>97.840800000000002</v>
      </c>
    </row>
    <row r="2331" spans="1:14" x14ac:dyDescent="0.25">
      <c r="D2331">
        <v>6.6844000000000001</v>
      </c>
      <c r="I2331">
        <v>2.8199999999999999E-2</v>
      </c>
      <c r="N2331">
        <v>5.4928999999999997</v>
      </c>
    </row>
    <row r="2332" spans="1:14" x14ac:dyDescent="0.25">
      <c r="A2332">
        <v>1.8396999999999999</v>
      </c>
      <c r="B2332">
        <v>0</v>
      </c>
      <c r="C2332">
        <v>97.813299999999998</v>
      </c>
      <c r="F2332">
        <v>0</v>
      </c>
      <c r="G2332">
        <v>2.8083999999999998</v>
      </c>
      <c r="H2332">
        <v>97.812299999999993</v>
      </c>
      <c r="K2332">
        <v>1.2621</v>
      </c>
      <c r="L2332">
        <v>1.9268000000000001</v>
      </c>
      <c r="M2332">
        <v>97.8416</v>
      </c>
    </row>
    <row r="2333" spans="1:14" x14ac:dyDescent="0.25">
      <c r="D2333">
        <v>6.6844000000000001</v>
      </c>
      <c r="I2333">
        <v>2.8199999999999999E-2</v>
      </c>
      <c r="N2333">
        <v>5.4928999999999997</v>
      </c>
    </row>
    <row r="2334" spans="1:14" x14ac:dyDescent="0.25">
      <c r="A2334">
        <v>4.2643000000000004</v>
      </c>
      <c r="B2334">
        <v>0</v>
      </c>
      <c r="C2334">
        <v>97.813800000000001</v>
      </c>
      <c r="F2334">
        <v>0</v>
      </c>
      <c r="G2334">
        <v>3.0036</v>
      </c>
      <c r="H2334">
        <v>97.811300000000003</v>
      </c>
      <c r="K2334">
        <v>2.9257</v>
      </c>
      <c r="L2334">
        <v>2.0607000000000002</v>
      </c>
      <c r="M2334">
        <v>97.840900000000005</v>
      </c>
    </row>
    <row r="2335" spans="1:14" x14ac:dyDescent="0.25">
      <c r="D2335">
        <v>6.6844000000000001</v>
      </c>
      <c r="I2335">
        <v>2.8199999999999999E-2</v>
      </c>
      <c r="N2335">
        <v>5.4928999999999997</v>
      </c>
    </row>
    <row r="2336" spans="1:14" x14ac:dyDescent="0.25">
      <c r="A2336">
        <v>0.28310000000000002</v>
      </c>
      <c r="B2336">
        <v>0</v>
      </c>
      <c r="C2336">
        <v>97.813000000000002</v>
      </c>
      <c r="F2336">
        <v>0</v>
      </c>
      <c r="G2336">
        <v>9.8580000000000005</v>
      </c>
      <c r="H2336">
        <v>97.813599999999994</v>
      </c>
      <c r="K2336">
        <v>0.19420000000000001</v>
      </c>
      <c r="L2336">
        <v>6.7633999999999999</v>
      </c>
      <c r="M2336">
        <v>97.842399999999998</v>
      </c>
    </row>
    <row r="2337" spans="1:14" x14ac:dyDescent="0.25">
      <c r="D2337">
        <v>6.6844000000000001</v>
      </c>
      <c r="I2337">
        <v>2.8199999999999999E-2</v>
      </c>
      <c r="N2337">
        <v>5.4928999999999997</v>
      </c>
    </row>
    <row r="2338" spans="1:14" x14ac:dyDescent="0.25">
      <c r="A2338">
        <v>1.4897</v>
      </c>
      <c r="B2338">
        <v>0</v>
      </c>
      <c r="C2338">
        <v>97.812700000000007</v>
      </c>
      <c r="F2338">
        <v>0</v>
      </c>
      <c r="G2338">
        <v>2.3218000000000001</v>
      </c>
      <c r="H2338">
        <v>97.812200000000004</v>
      </c>
      <c r="K2338">
        <v>1.022</v>
      </c>
      <c r="L2338">
        <v>1.5929</v>
      </c>
      <c r="M2338">
        <v>97.841499999999996</v>
      </c>
    </row>
    <row r="2339" spans="1:14" x14ac:dyDescent="0.25">
      <c r="D2339">
        <v>6.6844000000000001</v>
      </c>
      <c r="I2339">
        <v>2.8199999999999999E-2</v>
      </c>
      <c r="N2339">
        <v>5.4928999999999997</v>
      </c>
    </row>
    <row r="2340" spans="1:14" x14ac:dyDescent="0.25">
      <c r="A2340">
        <v>3.8791000000000002</v>
      </c>
      <c r="B2340">
        <v>0</v>
      </c>
      <c r="C2340">
        <v>97.812299999999993</v>
      </c>
      <c r="F2340">
        <v>0</v>
      </c>
      <c r="G2340">
        <v>0.4501</v>
      </c>
      <c r="H2340">
        <v>97.811700000000002</v>
      </c>
      <c r="K2340">
        <v>2.6613000000000002</v>
      </c>
      <c r="L2340">
        <v>0.30880000000000002</v>
      </c>
      <c r="M2340">
        <v>97.841200000000001</v>
      </c>
    </row>
    <row r="2341" spans="1:14" x14ac:dyDescent="0.25">
      <c r="D2341">
        <v>6.6844000000000001</v>
      </c>
      <c r="I2341">
        <v>2.8199999999999999E-2</v>
      </c>
      <c r="N2341">
        <v>5.4928999999999997</v>
      </c>
    </row>
    <row r="2342" spans="1:14" x14ac:dyDescent="0.25">
      <c r="A2342">
        <v>7.0526</v>
      </c>
      <c r="B2342">
        <v>0</v>
      </c>
      <c r="C2342">
        <v>97.814300000000003</v>
      </c>
      <c r="F2342">
        <v>0</v>
      </c>
      <c r="G2342">
        <v>4.7922000000000002</v>
      </c>
      <c r="H2342">
        <v>97.810900000000004</v>
      </c>
      <c r="K2342">
        <v>4.8387000000000002</v>
      </c>
      <c r="L2342">
        <v>3.2877999999999998</v>
      </c>
      <c r="M2342">
        <v>97.840699999999998</v>
      </c>
    </row>
    <row r="2343" spans="1:14" x14ac:dyDescent="0.25">
      <c r="D2343">
        <v>6.6844000000000001</v>
      </c>
      <c r="I2343">
        <v>2.8199999999999999E-2</v>
      </c>
      <c r="N2343">
        <v>5.4928999999999997</v>
      </c>
    </row>
    <row r="2344" spans="1:14" x14ac:dyDescent="0.25">
      <c r="A2344">
        <v>2.673</v>
      </c>
      <c r="B2344">
        <v>0</v>
      </c>
      <c r="C2344">
        <v>97.8125</v>
      </c>
      <c r="F2344">
        <v>0</v>
      </c>
      <c r="G2344">
        <v>8.1111000000000004</v>
      </c>
      <c r="H2344">
        <v>97.813299999999998</v>
      </c>
      <c r="K2344">
        <v>1.8339000000000001</v>
      </c>
      <c r="L2344">
        <v>5.5648</v>
      </c>
      <c r="M2344">
        <v>97.842100000000002</v>
      </c>
    </row>
    <row r="2345" spans="1:14" x14ac:dyDescent="0.25">
      <c r="D2345">
        <v>6.6844000000000001</v>
      </c>
      <c r="I2345">
        <v>2.8199999999999999E-2</v>
      </c>
      <c r="N2345">
        <v>5.4928999999999997</v>
      </c>
    </row>
    <row r="2346" spans="1:14" x14ac:dyDescent="0.25">
      <c r="A2346">
        <v>4.9965000000000002</v>
      </c>
      <c r="B2346">
        <v>0</v>
      </c>
      <c r="C2346">
        <v>97.813900000000004</v>
      </c>
      <c r="F2346">
        <v>0</v>
      </c>
      <c r="G2346">
        <v>1.6301000000000001</v>
      </c>
      <c r="H2346">
        <v>97.811499999999995</v>
      </c>
      <c r="K2346">
        <v>3.4279999999999999</v>
      </c>
      <c r="L2346">
        <v>1.1183000000000001</v>
      </c>
      <c r="M2346">
        <v>97.841099999999997</v>
      </c>
    </row>
    <row r="2347" spans="1:14" x14ac:dyDescent="0.25">
      <c r="D2347">
        <v>6.6844000000000001</v>
      </c>
      <c r="I2347">
        <v>2.8199999999999999E-2</v>
      </c>
      <c r="N2347">
        <v>5.4928999999999997</v>
      </c>
    </row>
    <row r="2348" spans="1:14" x14ac:dyDescent="0.25">
      <c r="A2348">
        <v>0.17560000000000001</v>
      </c>
      <c r="B2348">
        <v>0</v>
      </c>
      <c r="C2348">
        <v>97.813000000000002</v>
      </c>
      <c r="F2348">
        <v>0</v>
      </c>
      <c r="G2348">
        <v>6.5831999999999997</v>
      </c>
      <c r="H2348">
        <v>97.810599999999994</v>
      </c>
      <c r="K2348">
        <v>0.1205</v>
      </c>
      <c r="L2348">
        <v>4.5166000000000004</v>
      </c>
      <c r="M2348">
        <v>97.840500000000006</v>
      </c>
    </row>
    <row r="2349" spans="1:14" x14ac:dyDescent="0.25">
      <c r="D2349">
        <v>6.6844000000000001</v>
      </c>
      <c r="I2349">
        <v>2.8199999999999999E-2</v>
      </c>
      <c r="N2349">
        <v>5.4928999999999997</v>
      </c>
    </row>
    <row r="2350" spans="1:14" x14ac:dyDescent="0.25">
      <c r="A2350">
        <v>1.4574</v>
      </c>
      <c r="B2350">
        <v>0</v>
      </c>
      <c r="C2350">
        <v>97.812799999999996</v>
      </c>
      <c r="F2350">
        <v>0</v>
      </c>
      <c r="G2350">
        <v>0.65739999999999998</v>
      </c>
      <c r="H2350">
        <v>97.811700000000002</v>
      </c>
      <c r="K2350">
        <v>0.99990000000000001</v>
      </c>
      <c r="L2350">
        <v>0.45100000000000001</v>
      </c>
      <c r="M2350">
        <v>97.841200000000001</v>
      </c>
    </row>
    <row r="2351" spans="1:14" x14ac:dyDescent="0.25">
      <c r="D2351">
        <v>6.6844000000000001</v>
      </c>
      <c r="I2351">
        <v>2.8199999999999999E-2</v>
      </c>
      <c r="N2351">
        <v>5.4928999999999997</v>
      </c>
    </row>
    <row r="2352" spans="1:14" x14ac:dyDescent="0.25">
      <c r="A2352">
        <v>8.1105999999999998</v>
      </c>
      <c r="B2352">
        <v>0</v>
      </c>
      <c r="C2352">
        <v>97.811599999999999</v>
      </c>
      <c r="F2352">
        <v>0</v>
      </c>
      <c r="G2352">
        <v>4.0122999999999998</v>
      </c>
      <c r="H2352">
        <v>97.811099999999996</v>
      </c>
      <c r="K2352">
        <v>5.5644999999999998</v>
      </c>
      <c r="L2352">
        <v>2.7528000000000001</v>
      </c>
      <c r="M2352">
        <v>97.840800000000002</v>
      </c>
    </row>
    <row r="2353" spans="1:14" x14ac:dyDescent="0.25">
      <c r="D2353">
        <v>6.6844000000000001</v>
      </c>
      <c r="I2353">
        <v>2.8199999999999999E-2</v>
      </c>
      <c r="N2353">
        <v>5.4928999999999997</v>
      </c>
    </row>
    <row r="2354" spans="1:14" x14ac:dyDescent="0.25">
      <c r="A2354">
        <v>9.2075999999999993</v>
      </c>
      <c r="B2354">
        <v>0</v>
      </c>
      <c r="C2354">
        <v>97.814700000000002</v>
      </c>
      <c r="F2354">
        <v>0</v>
      </c>
      <c r="G2354">
        <v>1.3937999999999999</v>
      </c>
      <c r="H2354">
        <v>97.812100000000001</v>
      </c>
      <c r="K2354">
        <v>6.3170999999999999</v>
      </c>
      <c r="L2354">
        <v>0.95620000000000005</v>
      </c>
      <c r="M2354">
        <v>97.841399999999993</v>
      </c>
    </row>
    <row r="2355" spans="1:14" x14ac:dyDescent="0.25">
      <c r="D2355">
        <v>6.6844000000000001</v>
      </c>
      <c r="I2355">
        <v>2.8199999999999999E-2</v>
      </c>
      <c r="N2355">
        <v>5.4928999999999997</v>
      </c>
    </row>
    <row r="2356" spans="1:14" x14ac:dyDescent="0.25">
      <c r="A2356">
        <v>4.9356999999999998</v>
      </c>
      <c r="B2356">
        <v>0</v>
      </c>
      <c r="C2356">
        <v>97.813900000000004</v>
      </c>
      <c r="F2356">
        <v>0</v>
      </c>
      <c r="G2356">
        <v>5.3917999999999999</v>
      </c>
      <c r="H2356">
        <v>97.8108</v>
      </c>
      <c r="K2356">
        <v>3.3862999999999999</v>
      </c>
      <c r="L2356">
        <v>3.6991999999999998</v>
      </c>
      <c r="M2356">
        <v>97.840599999999995</v>
      </c>
    </row>
    <row r="2357" spans="1:14" x14ac:dyDescent="0.25">
      <c r="D2357">
        <v>6.6844000000000001</v>
      </c>
      <c r="I2357">
        <v>2.8199999999999999E-2</v>
      </c>
      <c r="N2357">
        <v>5.4928999999999997</v>
      </c>
    </row>
    <row r="2358" spans="1:14" x14ac:dyDescent="0.25">
      <c r="A2358">
        <v>3.1362000000000001</v>
      </c>
      <c r="B2358">
        <v>0</v>
      </c>
      <c r="C2358">
        <v>97.813599999999994</v>
      </c>
      <c r="F2358">
        <v>0</v>
      </c>
      <c r="G2358">
        <v>6.6166</v>
      </c>
      <c r="H2358">
        <v>97.810599999999994</v>
      </c>
      <c r="K2358">
        <v>2.1516999999999999</v>
      </c>
      <c r="L2358">
        <v>4.5395000000000003</v>
      </c>
      <c r="M2358">
        <v>97.840500000000006</v>
      </c>
    </row>
    <row r="2359" spans="1:14" x14ac:dyDescent="0.25">
      <c r="D2359">
        <v>6.6844000000000001</v>
      </c>
      <c r="I2359">
        <v>2.8199999999999999E-2</v>
      </c>
      <c r="N2359">
        <v>5.4928999999999997</v>
      </c>
    </row>
    <row r="2360" spans="1:14" x14ac:dyDescent="0.25">
      <c r="A2360">
        <v>4.2880000000000003</v>
      </c>
      <c r="B2360">
        <v>0</v>
      </c>
      <c r="C2360">
        <v>97.813800000000001</v>
      </c>
      <c r="F2360">
        <v>0</v>
      </c>
      <c r="G2360">
        <v>7.9349999999999996</v>
      </c>
      <c r="H2360">
        <v>97.810400000000001</v>
      </c>
      <c r="K2360">
        <v>2.9419</v>
      </c>
      <c r="L2360">
        <v>5.444</v>
      </c>
      <c r="M2360">
        <v>97.840299999999999</v>
      </c>
    </row>
    <row r="2361" spans="1:14" x14ac:dyDescent="0.25">
      <c r="D2361">
        <v>6.6844000000000001</v>
      </c>
      <c r="I2361">
        <v>2.8199999999999999E-2</v>
      </c>
      <c r="N2361">
        <v>5.4928999999999997</v>
      </c>
    </row>
    <row r="2362" spans="1:14" x14ac:dyDescent="0.25">
      <c r="A2362">
        <v>5.0911</v>
      </c>
      <c r="B2362">
        <v>0</v>
      </c>
      <c r="C2362">
        <v>97.812100000000001</v>
      </c>
      <c r="F2362">
        <v>0</v>
      </c>
      <c r="G2362">
        <v>5.9192</v>
      </c>
      <c r="H2362">
        <v>97.812899999999999</v>
      </c>
      <c r="K2362">
        <v>3.4929000000000001</v>
      </c>
      <c r="L2362">
        <v>4.0610999999999997</v>
      </c>
      <c r="M2362">
        <v>97.841800000000006</v>
      </c>
    </row>
    <row r="2363" spans="1:14" x14ac:dyDescent="0.25">
      <c r="D2363">
        <v>6.6844000000000001</v>
      </c>
      <c r="I2363">
        <v>2.8199999999999999E-2</v>
      </c>
      <c r="N2363">
        <v>5.4928999999999997</v>
      </c>
    </row>
    <row r="2364" spans="1:14" x14ac:dyDescent="0.25">
      <c r="A2364">
        <v>3.6208</v>
      </c>
      <c r="B2364">
        <v>0</v>
      </c>
      <c r="C2364">
        <v>97.812399999999997</v>
      </c>
      <c r="F2364">
        <v>0</v>
      </c>
      <c r="G2364">
        <v>7.2516999999999996</v>
      </c>
      <c r="H2364">
        <v>97.813100000000006</v>
      </c>
      <c r="K2364">
        <v>2.4842</v>
      </c>
      <c r="L2364">
        <v>4.9752000000000001</v>
      </c>
      <c r="M2364">
        <v>97.841999999999999</v>
      </c>
    </row>
    <row r="2365" spans="1:14" x14ac:dyDescent="0.25">
      <c r="D2365">
        <v>6.6844000000000001</v>
      </c>
      <c r="I2365">
        <v>2.8199999999999999E-2</v>
      </c>
      <c r="N2365">
        <v>5.4928999999999997</v>
      </c>
    </row>
    <row r="2366" spans="1:14" x14ac:dyDescent="0.25">
      <c r="A2366">
        <v>0.76219999999999999</v>
      </c>
      <c r="B2366">
        <v>0</v>
      </c>
      <c r="C2366">
        <v>97.813199999999995</v>
      </c>
      <c r="F2366">
        <v>0</v>
      </c>
      <c r="G2366">
        <v>2.3292999999999999</v>
      </c>
      <c r="H2366">
        <v>97.811400000000006</v>
      </c>
      <c r="K2366">
        <v>0.52290000000000003</v>
      </c>
      <c r="L2366">
        <v>1.5981000000000001</v>
      </c>
      <c r="M2366">
        <v>97.840999999999994</v>
      </c>
    </row>
    <row r="2367" spans="1:14" x14ac:dyDescent="0.25">
      <c r="D2367">
        <v>6.6844000000000001</v>
      </c>
      <c r="I2367">
        <v>2.8199999999999999E-2</v>
      </c>
      <c r="N2367">
        <v>5.4928999999999997</v>
      </c>
    </row>
    <row r="2368" spans="1:14" x14ac:dyDescent="0.25">
      <c r="A2368">
        <v>10.948</v>
      </c>
      <c r="B2368">
        <v>0</v>
      </c>
      <c r="C2368">
        <v>97.811000000000007</v>
      </c>
      <c r="F2368">
        <v>0</v>
      </c>
      <c r="G2368">
        <v>1.8169999999999999</v>
      </c>
      <c r="H2368">
        <v>97.812100000000001</v>
      </c>
      <c r="K2368">
        <v>7.5110999999999999</v>
      </c>
      <c r="L2368">
        <v>1.2465999999999999</v>
      </c>
      <c r="M2368">
        <v>97.841099999999997</v>
      </c>
    </row>
    <row r="2369" spans="1:14" x14ac:dyDescent="0.25">
      <c r="D2369">
        <v>6.6844000000000001</v>
      </c>
      <c r="I2369">
        <v>2.8199999999999999E-2</v>
      </c>
      <c r="N2369">
        <v>5.4928999999999997</v>
      </c>
    </row>
    <row r="2370" spans="1:14" x14ac:dyDescent="0.25">
      <c r="A2370">
        <v>1.0119</v>
      </c>
      <c r="B2370">
        <v>0</v>
      </c>
      <c r="C2370">
        <v>97.813199999999995</v>
      </c>
      <c r="F2370">
        <v>0</v>
      </c>
      <c r="G2370">
        <v>1.9925999999999999</v>
      </c>
      <c r="H2370">
        <v>97.812200000000004</v>
      </c>
      <c r="K2370">
        <v>0.69430000000000003</v>
      </c>
      <c r="L2370">
        <v>1.3671</v>
      </c>
      <c r="M2370">
        <v>97.841499999999996</v>
      </c>
    </row>
    <row r="2371" spans="1:14" x14ac:dyDescent="0.25">
      <c r="D2371">
        <v>6.6844000000000001</v>
      </c>
      <c r="I2371">
        <v>2.8199999999999999E-2</v>
      </c>
      <c r="N2371">
        <v>5.4928999999999997</v>
      </c>
    </row>
    <row r="2372" spans="1:14" x14ac:dyDescent="0.25">
      <c r="A2372">
        <v>4.3277999999999999</v>
      </c>
      <c r="B2372">
        <v>0</v>
      </c>
      <c r="C2372">
        <v>97.813800000000001</v>
      </c>
      <c r="F2372">
        <v>0</v>
      </c>
      <c r="G2372">
        <v>4.9942000000000002</v>
      </c>
      <c r="H2372">
        <v>97.812700000000007</v>
      </c>
      <c r="K2372">
        <v>2.9691999999999998</v>
      </c>
      <c r="L2372">
        <v>3.4264000000000001</v>
      </c>
      <c r="M2372">
        <v>97.841899999999995</v>
      </c>
    </row>
    <row r="2373" spans="1:14" x14ac:dyDescent="0.25">
      <c r="D2373">
        <v>6.6844000000000001</v>
      </c>
      <c r="I2373">
        <v>2.8199999999999999E-2</v>
      </c>
      <c r="N2373">
        <v>5.4928999999999997</v>
      </c>
    </row>
    <row r="2374" spans="1:14" x14ac:dyDescent="0.25">
      <c r="A2374">
        <v>9.0950000000000006</v>
      </c>
      <c r="B2374">
        <v>0</v>
      </c>
      <c r="C2374">
        <v>97.811400000000006</v>
      </c>
      <c r="F2374">
        <v>0</v>
      </c>
      <c r="G2374">
        <v>3.105</v>
      </c>
      <c r="H2374">
        <v>97.812399999999997</v>
      </c>
      <c r="K2374">
        <v>6.2398999999999996</v>
      </c>
      <c r="L2374">
        <v>2.1301999999999999</v>
      </c>
      <c r="M2374">
        <v>97.841300000000004</v>
      </c>
    </row>
    <row r="2375" spans="1:14" x14ac:dyDescent="0.25">
      <c r="D2375">
        <v>6.6844000000000001</v>
      </c>
      <c r="I2375">
        <v>2.8199999999999999E-2</v>
      </c>
      <c r="N2375">
        <v>5.4928999999999997</v>
      </c>
    </row>
    <row r="2376" spans="1:14" x14ac:dyDescent="0.25">
      <c r="A2376">
        <v>3.6713</v>
      </c>
      <c r="B2376">
        <v>0</v>
      </c>
      <c r="C2376">
        <v>97.813699999999997</v>
      </c>
      <c r="F2376">
        <v>0</v>
      </c>
      <c r="G2376">
        <v>2.0771000000000002</v>
      </c>
      <c r="H2376">
        <v>97.812200000000004</v>
      </c>
      <c r="K2376">
        <v>2.5188000000000001</v>
      </c>
      <c r="L2376">
        <v>1.4251</v>
      </c>
      <c r="M2376">
        <v>97.841499999999996</v>
      </c>
    </row>
    <row r="2377" spans="1:14" x14ac:dyDescent="0.25">
      <c r="D2377">
        <v>6.6844000000000001</v>
      </c>
      <c r="I2377">
        <v>2.8199999999999999E-2</v>
      </c>
      <c r="N2377">
        <v>5.4928999999999997</v>
      </c>
    </row>
    <row r="2378" spans="1:14" x14ac:dyDescent="0.25">
      <c r="A2378">
        <v>3.8006000000000002</v>
      </c>
      <c r="B2378">
        <v>0</v>
      </c>
      <c r="C2378">
        <v>97.812299999999993</v>
      </c>
      <c r="F2378">
        <v>0</v>
      </c>
      <c r="G2378">
        <v>2.3845999999999998</v>
      </c>
      <c r="H2378">
        <v>97.812200000000004</v>
      </c>
      <c r="K2378">
        <v>2.6074999999999999</v>
      </c>
      <c r="L2378">
        <v>1.6359999999999999</v>
      </c>
      <c r="M2378">
        <v>97.8416</v>
      </c>
    </row>
    <row r="2379" spans="1:14" x14ac:dyDescent="0.25">
      <c r="D2379">
        <v>6.6844000000000001</v>
      </c>
      <c r="I2379">
        <v>2.8199999999999999E-2</v>
      </c>
      <c r="N2379">
        <v>5.4928999999999997</v>
      </c>
    </row>
    <row r="2380" spans="1:14" x14ac:dyDescent="0.25">
      <c r="A2380">
        <v>3.3363999999999998</v>
      </c>
      <c r="B2380">
        <v>0</v>
      </c>
      <c r="C2380">
        <v>97.812399999999997</v>
      </c>
      <c r="F2380">
        <v>0</v>
      </c>
      <c r="G2380">
        <v>6.9999000000000002</v>
      </c>
      <c r="H2380">
        <v>97.813100000000006</v>
      </c>
      <c r="K2380">
        <v>2.2890000000000001</v>
      </c>
      <c r="L2380">
        <v>4.8025000000000002</v>
      </c>
      <c r="M2380">
        <v>97.841999999999999</v>
      </c>
    </row>
    <row r="2381" spans="1:14" x14ac:dyDescent="0.25">
      <c r="D2381">
        <v>6.6844000000000001</v>
      </c>
      <c r="I2381">
        <v>2.8199999999999999E-2</v>
      </c>
      <c r="N2381">
        <v>5.4928999999999997</v>
      </c>
    </row>
    <row r="2382" spans="1:14" x14ac:dyDescent="0.25">
      <c r="A2382">
        <v>0.69610000000000005</v>
      </c>
      <c r="B2382">
        <v>0</v>
      </c>
      <c r="C2382">
        <v>97.813100000000006</v>
      </c>
      <c r="F2382">
        <v>0</v>
      </c>
      <c r="G2382">
        <v>7.0827</v>
      </c>
      <c r="H2382">
        <v>97.813100000000006</v>
      </c>
      <c r="K2382">
        <v>0.47760000000000002</v>
      </c>
      <c r="L2382">
        <v>4.8593000000000002</v>
      </c>
      <c r="M2382">
        <v>97.842100000000002</v>
      </c>
    </row>
    <row r="2383" spans="1:14" x14ac:dyDescent="0.25">
      <c r="D2383">
        <v>6.6844000000000001</v>
      </c>
      <c r="I2383">
        <v>2.8199999999999999E-2</v>
      </c>
      <c r="N2383">
        <v>5.4928999999999997</v>
      </c>
    </row>
    <row r="2384" spans="1:14" x14ac:dyDescent="0.25">
      <c r="A2384">
        <v>2.8512</v>
      </c>
      <c r="B2384">
        <v>0</v>
      </c>
      <c r="C2384">
        <v>97.8125</v>
      </c>
      <c r="F2384">
        <v>0</v>
      </c>
      <c r="G2384">
        <v>9.7194000000000003</v>
      </c>
      <c r="H2384">
        <v>97.813500000000005</v>
      </c>
      <c r="K2384">
        <v>1.9561999999999999</v>
      </c>
      <c r="L2384">
        <v>6.6683000000000003</v>
      </c>
      <c r="M2384">
        <v>97.842100000000002</v>
      </c>
    </row>
    <row r="2385" spans="1:14" x14ac:dyDescent="0.25">
      <c r="D2385">
        <v>6.6844000000000001</v>
      </c>
      <c r="I2385">
        <v>2.8199999999999999E-2</v>
      </c>
      <c r="N2385">
        <v>5.4928999999999997</v>
      </c>
    </row>
    <row r="2386" spans="1:14" x14ac:dyDescent="0.25">
      <c r="A2386">
        <v>3.6579000000000002</v>
      </c>
      <c r="B2386">
        <v>0</v>
      </c>
      <c r="C2386">
        <v>97.813699999999997</v>
      </c>
      <c r="F2386">
        <v>0</v>
      </c>
      <c r="G2386">
        <v>3.6861999999999999</v>
      </c>
      <c r="H2386">
        <v>97.811099999999996</v>
      </c>
      <c r="K2386">
        <v>2.5095999999999998</v>
      </c>
      <c r="L2386">
        <v>2.5289999999999999</v>
      </c>
      <c r="M2386">
        <v>97.840800000000002</v>
      </c>
    </row>
    <row r="2387" spans="1:14" x14ac:dyDescent="0.25">
      <c r="D2387">
        <v>6.6844000000000001</v>
      </c>
      <c r="I2387">
        <v>2.8199999999999999E-2</v>
      </c>
      <c r="N2387">
        <v>5.4928999999999997</v>
      </c>
    </row>
    <row r="2388" spans="1:14" x14ac:dyDescent="0.25">
      <c r="A2388">
        <v>0.86639999999999995</v>
      </c>
      <c r="B2388">
        <v>0</v>
      </c>
      <c r="C2388">
        <v>97.812899999999999</v>
      </c>
      <c r="F2388">
        <v>0</v>
      </c>
      <c r="G2388">
        <v>1.6896</v>
      </c>
      <c r="H2388">
        <v>97.811499999999995</v>
      </c>
      <c r="K2388">
        <v>0.59440000000000004</v>
      </c>
      <c r="L2388">
        <v>1.1592</v>
      </c>
      <c r="M2388">
        <v>97.841099999999997</v>
      </c>
    </row>
    <row r="2389" spans="1:14" x14ac:dyDescent="0.25">
      <c r="D2389">
        <v>6.6844000000000001</v>
      </c>
      <c r="I2389">
        <v>2.8199999999999999E-2</v>
      </c>
      <c r="N2389">
        <v>5.4928999999999997</v>
      </c>
    </row>
    <row r="2390" spans="1:14" x14ac:dyDescent="0.25">
      <c r="A2390">
        <v>0.68310000000000004</v>
      </c>
      <c r="B2390">
        <v>0</v>
      </c>
      <c r="C2390">
        <v>97.812899999999999</v>
      </c>
      <c r="F2390">
        <v>0</v>
      </c>
      <c r="G2390">
        <v>6.1666999999999996</v>
      </c>
      <c r="H2390">
        <v>97.810699999999997</v>
      </c>
      <c r="K2390">
        <v>0.46860000000000002</v>
      </c>
      <c r="L2390">
        <v>4.2309000000000001</v>
      </c>
      <c r="M2390">
        <v>97.840500000000006</v>
      </c>
    </row>
    <row r="2391" spans="1:14" x14ac:dyDescent="0.25">
      <c r="D2391">
        <v>6.6844000000000001</v>
      </c>
      <c r="I2391">
        <v>2.8199999999999999E-2</v>
      </c>
      <c r="N2391">
        <v>5.4928999999999997</v>
      </c>
    </row>
    <row r="2392" spans="1:14" x14ac:dyDescent="0.25">
      <c r="A2392">
        <v>0.62119999999999997</v>
      </c>
      <c r="B2392">
        <v>0</v>
      </c>
      <c r="C2392">
        <v>97.813100000000006</v>
      </c>
      <c r="F2392">
        <v>0</v>
      </c>
      <c r="G2392">
        <v>5.5301</v>
      </c>
      <c r="H2392">
        <v>97.8108</v>
      </c>
      <c r="K2392">
        <v>0.42620000000000002</v>
      </c>
      <c r="L2392">
        <v>3.7940999999999998</v>
      </c>
      <c r="M2392">
        <v>97.840599999999995</v>
      </c>
    </row>
    <row r="2393" spans="1:14" x14ac:dyDescent="0.25">
      <c r="D2393">
        <v>6.6844000000000001</v>
      </c>
      <c r="I2393">
        <v>2.8199999999999999E-2</v>
      </c>
      <c r="N2393">
        <v>5.4928999999999997</v>
      </c>
    </row>
    <row r="2394" spans="1:14" x14ac:dyDescent="0.25">
      <c r="A2394">
        <v>0.2021</v>
      </c>
      <c r="B2394">
        <v>0</v>
      </c>
      <c r="C2394">
        <v>97.813100000000006</v>
      </c>
      <c r="F2394">
        <v>0</v>
      </c>
      <c r="G2394">
        <v>3.4491000000000001</v>
      </c>
      <c r="H2394">
        <v>97.812399999999997</v>
      </c>
      <c r="K2394">
        <v>0.1386</v>
      </c>
      <c r="L2394">
        <v>2.3662999999999998</v>
      </c>
      <c r="M2394">
        <v>97.841700000000003</v>
      </c>
    </row>
    <row r="2395" spans="1:14" x14ac:dyDescent="0.25">
      <c r="D2395">
        <v>6.6844000000000001</v>
      </c>
      <c r="I2395">
        <v>2.8199999999999999E-2</v>
      </c>
      <c r="N2395">
        <v>5.4928999999999997</v>
      </c>
    </row>
    <row r="2396" spans="1:14" x14ac:dyDescent="0.25">
      <c r="A2396">
        <v>4.6906999999999996</v>
      </c>
      <c r="B2396">
        <v>0</v>
      </c>
      <c r="C2396">
        <v>97.812200000000004</v>
      </c>
      <c r="F2396">
        <v>0</v>
      </c>
      <c r="G2396">
        <v>1.0604</v>
      </c>
      <c r="H2396">
        <v>97.811999999999998</v>
      </c>
      <c r="K2396">
        <v>3.2181999999999999</v>
      </c>
      <c r="L2396">
        <v>0.72760000000000002</v>
      </c>
      <c r="M2396">
        <v>97.841399999999993</v>
      </c>
    </row>
    <row r="2397" spans="1:14" x14ac:dyDescent="0.25">
      <c r="D2397">
        <v>6.6844000000000001</v>
      </c>
      <c r="I2397">
        <v>2.8199999999999999E-2</v>
      </c>
      <c r="N2397">
        <v>5.4928999999999997</v>
      </c>
    </row>
    <row r="2398" spans="1:14" x14ac:dyDescent="0.25">
      <c r="A2398">
        <v>4.4756</v>
      </c>
      <c r="B2398">
        <v>0</v>
      </c>
      <c r="C2398">
        <v>97.813800000000001</v>
      </c>
      <c r="F2398">
        <v>0</v>
      </c>
      <c r="G2398">
        <v>0.29870000000000002</v>
      </c>
      <c r="H2398">
        <v>97.811899999999994</v>
      </c>
      <c r="K2398">
        <v>3.0706000000000002</v>
      </c>
      <c r="L2398">
        <v>0.2049</v>
      </c>
      <c r="M2398">
        <v>97.841300000000004</v>
      </c>
    </row>
    <row r="2399" spans="1:14" x14ac:dyDescent="0.25">
      <c r="D2399">
        <v>6.6844000000000001</v>
      </c>
      <c r="I2399">
        <v>2.8199999999999999E-2</v>
      </c>
      <c r="N2399">
        <v>5.4928999999999997</v>
      </c>
    </row>
    <row r="2400" spans="1:14" x14ac:dyDescent="0.25">
      <c r="A2400">
        <v>6.3235999999999999</v>
      </c>
      <c r="B2400">
        <v>0</v>
      </c>
      <c r="C2400">
        <v>97.811899999999994</v>
      </c>
      <c r="F2400">
        <v>0</v>
      </c>
      <c r="G2400">
        <v>0.82379999999999998</v>
      </c>
      <c r="H2400">
        <v>97.811899999999994</v>
      </c>
      <c r="K2400">
        <v>4.3384</v>
      </c>
      <c r="L2400">
        <v>0.56520000000000004</v>
      </c>
      <c r="M2400">
        <v>97.841399999999993</v>
      </c>
    </row>
    <row r="2401" spans="1:14" x14ac:dyDescent="0.25">
      <c r="D2401">
        <v>6.6844000000000001</v>
      </c>
      <c r="I2401">
        <v>2.8199999999999999E-2</v>
      </c>
      <c r="N2401">
        <v>5.4928999999999997</v>
      </c>
    </row>
    <row r="2402" spans="1:14" x14ac:dyDescent="0.25">
      <c r="A2402">
        <v>3.504</v>
      </c>
      <c r="B2402">
        <v>0</v>
      </c>
      <c r="C2402">
        <v>97.813599999999994</v>
      </c>
      <c r="F2402">
        <v>0</v>
      </c>
      <c r="G2402">
        <v>2.2073999999999998</v>
      </c>
      <c r="H2402">
        <v>97.812200000000004</v>
      </c>
      <c r="K2402">
        <v>2.4039999999999999</v>
      </c>
      <c r="L2402">
        <v>1.5144</v>
      </c>
      <c r="M2402">
        <v>97.841499999999996</v>
      </c>
    </row>
    <row r="2403" spans="1:14" x14ac:dyDescent="0.25">
      <c r="D2403">
        <v>6.6844000000000001</v>
      </c>
      <c r="I2403">
        <v>2.8199999999999999E-2</v>
      </c>
      <c r="N2403">
        <v>5.4928999999999997</v>
      </c>
    </row>
    <row r="2404" spans="1:14" x14ac:dyDescent="0.25">
      <c r="A2404">
        <v>0.53859999999999997</v>
      </c>
      <c r="B2404">
        <v>0</v>
      </c>
      <c r="C2404">
        <v>97.812899999999999</v>
      </c>
      <c r="F2404">
        <v>0</v>
      </c>
      <c r="G2404">
        <v>5.2350000000000003</v>
      </c>
      <c r="H2404">
        <v>97.810900000000004</v>
      </c>
      <c r="K2404">
        <v>0.3695</v>
      </c>
      <c r="L2404">
        <v>3.5916000000000001</v>
      </c>
      <c r="M2404">
        <v>97.840599999999995</v>
      </c>
    </row>
    <row r="2405" spans="1:14" x14ac:dyDescent="0.25">
      <c r="D2405">
        <v>6.6844000000000001</v>
      </c>
      <c r="I2405">
        <v>2.8199999999999999E-2</v>
      </c>
      <c r="N2405">
        <v>5.4928999999999997</v>
      </c>
    </row>
    <row r="2406" spans="1:14" x14ac:dyDescent="0.25">
      <c r="A2406">
        <v>3.9306999999999999</v>
      </c>
      <c r="B2406">
        <v>0</v>
      </c>
      <c r="C2406">
        <v>97.813699999999997</v>
      </c>
      <c r="F2406">
        <v>0</v>
      </c>
      <c r="G2406">
        <v>1.9297</v>
      </c>
      <c r="H2406">
        <v>97.812100000000001</v>
      </c>
      <c r="K2406">
        <v>2.6968000000000001</v>
      </c>
      <c r="L2406">
        <v>1.3239000000000001</v>
      </c>
      <c r="M2406">
        <v>97.841499999999996</v>
      </c>
    </row>
    <row r="2407" spans="1:14" x14ac:dyDescent="0.25">
      <c r="D2407">
        <v>6.6844000000000001</v>
      </c>
      <c r="I2407">
        <v>2.8199999999999999E-2</v>
      </c>
      <c r="N2407">
        <v>5.4928999999999997</v>
      </c>
    </row>
    <row r="2408" spans="1:14" x14ac:dyDescent="0.25">
      <c r="A2408">
        <v>0.81599999999999995</v>
      </c>
      <c r="B2408">
        <v>0</v>
      </c>
      <c r="C2408">
        <v>97.812899999999999</v>
      </c>
      <c r="F2408">
        <v>0</v>
      </c>
      <c r="G2408">
        <v>7.8730000000000002</v>
      </c>
      <c r="H2408">
        <v>97.813199999999995</v>
      </c>
      <c r="K2408">
        <v>0.55979999999999996</v>
      </c>
      <c r="L2408">
        <v>5.4015000000000004</v>
      </c>
      <c r="M2408">
        <v>97.842200000000005</v>
      </c>
    </row>
    <row r="2409" spans="1:14" x14ac:dyDescent="0.25">
      <c r="D2409">
        <v>6.6844000000000001</v>
      </c>
      <c r="I2409">
        <v>2.8199999999999999E-2</v>
      </c>
      <c r="N2409">
        <v>5.4928999999999997</v>
      </c>
    </row>
    <row r="2410" spans="1:14" x14ac:dyDescent="0.25">
      <c r="A2410">
        <v>1.6967000000000001</v>
      </c>
      <c r="B2410">
        <v>0</v>
      </c>
      <c r="C2410">
        <v>97.812700000000007</v>
      </c>
      <c r="F2410">
        <v>0</v>
      </c>
      <c r="G2410">
        <v>1.6866000000000001</v>
      </c>
      <c r="H2410">
        <v>97.812100000000001</v>
      </c>
      <c r="K2410">
        <v>1.1640999999999999</v>
      </c>
      <c r="L2410">
        <v>1.1571</v>
      </c>
      <c r="M2410">
        <v>97.841499999999996</v>
      </c>
    </row>
    <row r="2411" spans="1:14" x14ac:dyDescent="0.25">
      <c r="D2411">
        <v>6.6844000000000001</v>
      </c>
      <c r="I2411">
        <v>2.8199999999999999E-2</v>
      </c>
      <c r="N2411">
        <v>5.4928999999999997</v>
      </c>
    </row>
    <row r="2412" spans="1:14" x14ac:dyDescent="0.25">
      <c r="A2412">
        <v>7.0324</v>
      </c>
      <c r="B2412">
        <v>0</v>
      </c>
      <c r="C2412">
        <v>97.811700000000002</v>
      </c>
      <c r="F2412">
        <v>0</v>
      </c>
      <c r="G2412">
        <v>7.7491000000000003</v>
      </c>
      <c r="H2412">
        <v>97.813199999999995</v>
      </c>
      <c r="K2412">
        <v>4.8247999999999998</v>
      </c>
      <c r="L2412">
        <v>5.3164999999999996</v>
      </c>
      <c r="M2412">
        <v>97.8416</v>
      </c>
    </row>
    <row r="2413" spans="1:14" x14ac:dyDescent="0.25">
      <c r="D2413">
        <v>6.6844000000000001</v>
      </c>
      <c r="I2413">
        <v>2.8199999999999999E-2</v>
      </c>
      <c r="N2413">
        <v>5.4928999999999997</v>
      </c>
    </row>
    <row r="2414" spans="1:14" x14ac:dyDescent="0.25">
      <c r="A2414">
        <v>8.3347999999999995</v>
      </c>
      <c r="B2414">
        <v>0</v>
      </c>
      <c r="C2414">
        <v>97.814499999999995</v>
      </c>
      <c r="F2414">
        <v>0</v>
      </c>
      <c r="G2414">
        <v>2.5920000000000001</v>
      </c>
      <c r="H2414">
        <v>97.811300000000003</v>
      </c>
      <c r="K2414">
        <v>5.7183000000000002</v>
      </c>
      <c r="L2414">
        <v>1.7783</v>
      </c>
      <c r="M2414">
        <v>97.840900000000005</v>
      </c>
    </row>
    <row r="2415" spans="1:14" x14ac:dyDescent="0.25">
      <c r="D2415">
        <v>6.6844000000000001</v>
      </c>
      <c r="I2415">
        <v>2.8199999999999999E-2</v>
      </c>
      <c r="N2415">
        <v>5.4928999999999997</v>
      </c>
    </row>
    <row r="2416" spans="1:14" x14ac:dyDescent="0.25">
      <c r="A2416">
        <v>3.1259999999999999</v>
      </c>
      <c r="B2416">
        <v>0</v>
      </c>
      <c r="C2416">
        <v>97.813599999999994</v>
      </c>
      <c r="F2416">
        <v>0</v>
      </c>
      <c r="G2416">
        <v>5.6238000000000001</v>
      </c>
      <c r="H2416">
        <v>97.8108</v>
      </c>
      <c r="K2416">
        <v>2.1446999999999998</v>
      </c>
      <c r="L2416">
        <v>3.8582999999999998</v>
      </c>
      <c r="M2416">
        <v>97.840599999999995</v>
      </c>
    </row>
    <row r="2417" spans="1:14" x14ac:dyDescent="0.25">
      <c r="D2417">
        <v>6.6844000000000001</v>
      </c>
      <c r="I2417">
        <v>2.8199999999999999E-2</v>
      </c>
      <c r="N2417">
        <v>5.4928999999999997</v>
      </c>
    </row>
    <row r="2418" spans="1:14" x14ac:dyDescent="0.25">
      <c r="A2418">
        <v>1.1676</v>
      </c>
      <c r="B2418">
        <v>0</v>
      </c>
      <c r="C2418">
        <v>97.812799999999996</v>
      </c>
      <c r="F2418">
        <v>0</v>
      </c>
      <c r="G2418">
        <v>1.6079000000000001</v>
      </c>
      <c r="H2418">
        <v>97.811499999999995</v>
      </c>
      <c r="K2418">
        <v>0.80110000000000003</v>
      </c>
      <c r="L2418">
        <v>1.1031</v>
      </c>
      <c r="M2418">
        <v>97.841099999999997</v>
      </c>
    </row>
    <row r="2419" spans="1:14" x14ac:dyDescent="0.25">
      <c r="D2419">
        <v>6.6844000000000001</v>
      </c>
      <c r="I2419">
        <v>2.8199999999999999E-2</v>
      </c>
      <c r="N2419">
        <v>5.4928999999999997</v>
      </c>
    </row>
    <row r="2420" spans="1:14" x14ac:dyDescent="0.25">
      <c r="A2420">
        <v>15.223000000000001</v>
      </c>
      <c r="B2420">
        <v>0</v>
      </c>
      <c r="C2420">
        <v>97.815799999999996</v>
      </c>
      <c r="F2420">
        <v>0</v>
      </c>
      <c r="G2420">
        <v>4.6722000000000001</v>
      </c>
      <c r="H2420">
        <v>97.812600000000003</v>
      </c>
      <c r="K2420">
        <v>10.444000000000001</v>
      </c>
      <c r="L2420">
        <v>3.2054999999999998</v>
      </c>
      <c r="M2420">
        <v>97.841800000000006</v>
      </c>
    </row>
    <row r="2421" spans="1:14" x14ac:dyDescent="0.25">
      <c r="D2421">
        <v>6.6844000000000001</v>
      </c>
      <c r="I2421">
        <v>2.8199999999999999E-2</v>
      </c>
      <c r="N2421">
        <v>5.4928999999999997</v>
      </c>
    </row>
    <row r="2422" spans="1:14" x14ac:dyDescent="0.25">
      <c r="A2422">
        <v>1.8197000000000001</v>
      </c>
      <c r="B2422">
        <v>0</v>
      </c>
      <c r="C2422">
        <v>97.813299999999998</v>
      </c>
      <c r="F2422">
        <v>0</v>
      </c>
      <c r="G2422">
        <v>2.8492999999999999</v>
      </c>
      <c r="H2422">
        <v>97.811300000000003</v>
      </c>
      <c r="K2422">
        <v>1.2484999999999999</v>
      </c>
      <c r="L2422">
        <v>1.9548000000000001</v>
      </c>
      <c r="M2422">
        <v>97.840900000000005</v>
      </c>
    </row>
    <row r="2423" spans="1:14" x14ac:dyDescent="0.25">
      <c r="D2423">
        <v>6.6844000000000001</v>
      </c>
      <c r="I2423">
        <v>2.8199999999999999E-2</v>
      </c>
      <c r="N2423">
        <v>5.4928999999999997</v>
      </c>
    </row>
    <row r="2424" spans="1:14" x14ac:dyDescent="0.25">
      <c r="A2424">
        <v>2.2286999999999999</v>
      </c>
      <c r="B2424">
        <v>0</v>
      </c>
      <c r="C2424">
        <v>97.812600000000003</v>
      </c>
      <c r="F2424">
        <v>0</v>
      </c>
      <c r="G2424">
        <v>3.1806999999999999</v>
      </c>
      <c r="H2424">
        <v>97.812399999999997</v>
      </c>
      <c r="K2424">
        <v>1.5290999999999999</v>
      </c>
      <c r="L2424">
        <v>2.1821999999999999</v>
      </c>
      <c r="M2424">
        <v>97.841700000000003</v>
      </c>
    </row>
    <row r="2425" spans="1:14" x14ac:dyDescent="0.25">
      <c r="D2425">
        <v>6.6844000000000001</v>
      </c>
      <c r="I2425">
        <v>2.8199999999999999E-2</v>
      </c>
      <c r="N2425">
        <v>5.4928999999999997</v>
      </c>
    </row>
    <row r="2426" spans="1:14" x14ac:dyDescent="0.25">
      <c r="A2426">
        <v>3.5709</v>
      </c>
      <c r="B2426">
        <v>0</v>
      </c>
      <c r="C2426">
        <v>97.812399999999997</v>
      </c>
      <c r="F2426">
        <v>0</v>
      </c>
      <c r="G2426">
        <v>3.6692</v>
      </c>
      <c r="H2426">
        <v>97.8125</v>
      </c>
      <c r="K2426">
        <v>2.4499</v>
      </c>
      <c r="L2426">
        <v>2.5173999999999999</v>
      </c>
      <c r="M2426">
        <v>97.841700000000003</v>
      </c>
    </row>
    <row r="2427" spans="1:14" x14ac:dyDescent="0.25">
      <c r="D2427">
        <v>6.6844000000000001</v>
      </c>
      <c r="I2427">
        <v>2.8199999999999999E-2</v>
      </c>
      <c r="N2427">
        <v>5.4928999999999997</v>
      </c>
    </row>
    <row r="2428" spans="1:14" x14ac:dyDescent="0.25">
      <c r="A2428">
        <v>5.274</v>
      </c>
      <c r="B2428">
        <v>0</v>
      </c>
      <c r="C2428">
        <v>97.813999999999993</v>
      </c>
      <c r="F2428">
        <v>0</v>
      </c>
      <c r="G2428">
        <v>0.80279999999999996</v>
      </c>
      <c r="H2428">
        <v>97.811700000000002</v>
      </c>
      <c r="K2428">
        <v>3.6183999999999998</v>
      </c>
      <c r="L2428">
        <v>0.55079999999999996</v>
      </c>
      <c r="M2428">
        <v>97.841200000000001</v>
      </c>
    </row>
    <row r="2429" spans="1:14" x14ac:dyDescent="0.25">
      <c r="D2429">
        <v>6.6844000000000001</v>
      </c>
      <c r="I2429">
        <v>2.8199999999999999E-2</v>
      </c>
      <c r="N2429">
        <v>5.4928999999999997</v>
      </c>
    </row>
    <row r="2430" spans="1:14" x14ac:dyDescent="0.25">
      <c r="A2430">
        <v>2.5245000000000002</v>
      </c>
      <c r="B2430">
        <v>0</v>
      </c>
      <c r="C2430">
        <v>97.812600000000003</v>
      </c>
      <c r="F2430">
        <v>0</v>
      </c>
      <c r="G2430">
        <v>4.4520999999999997</v>
      </c>
      <c r="H2430">
        <v>97.811000000000007</v>
      </c>
      <c r="K2430">
        <v>1.732</v>
      </c>
      <c r="L2430">
        <v>3.0545</v>
      </c>
      <c r="M2430">
        <v>97.840699999999998</v>
      </c>
    </row>
    <row r="2431" spans="1:14" x14ac:dyDescent="0.25">
      <c r="D2431">
        <v>6.6844000000000001</v>
      </c>
      <c r="I2431">
        <v>2.8199999999999999E-2</v>
      </c>
      <c r="N2431">
        <v>5.4928999999999997</v>
      </c>
    </row>
    <row r="2432" spans="1:14" x14ac:dyDescent="0.25">
      <c r="A2432">
        <v>4.7488999999999999</v>
      </c>
      <c r="B2432">
        <v>0</v>
      </c>
      <c r="C2432">
        <v>97.813900000000004</v>
      </c>
      <c r="F2432">
        <v>0</v>
      </c>
      <c r="G2432">
        <v>6.6618000000000004</v>
      </c>
      <c r="H2432">
        <v>97.810599999999994</v>
      </c>
      <c r="K2432">
        <v>3.2581000000000002</v>
      </c>
      <c r="L2432">
        <v>4.5705</v>
      </c>
      <c r="M2432">
        <v>97.840400000000002</v>
      </c>
    </row>
    <row r="2433" spans="1:14" x14ac:dyDescent="0.25">
      <c r="D2433">
        <v>6.6844000000000001</v>
      </c>
      <c r="I2433">
        <v>2.8199999999999999E-2</v>
      </c>
      <c r="N2433">
        <v>5.4928999999999997</v>
      </c>
    </row>
    <row r="2434" spans="1:14" x14ac:dyDescent="0.25">
      <c r="A2434">
        <v>1.667</v>
      </c>
      <c r="B2434">
        <v>0</v>
      </c>
      <c r="C2434">
        <v>97.812700000000007</v>
      </c>
      <c r="F2434">
        <v>0</v>
      </c>
      <c r="G2434">
        <v>4.7629999999999999</v>
      </c>
      <c r="H2434">
        <v>97.812700000000007</v>
      </c>
      <c r="K2434">
        <v>1.1436999999999999</v>
      </c>
      <c r="L2434">
        <v>3.2677999999999998</v>
      </c>
      <c r="M2434">
        <v>97.841800000000006</v>
      </c>
    </row>
    <row r="2435" spans="1:14" x14ac:dyDescent="0.25">
      <c r="D2435">
        <v>6.6844000000000001</v>
      </c>
      <c r="I2435">
        <v>2.8199999999999999E-2</v>
      </c>
      <c r="N2435">
        <v>5.4928999999999997</v>
      </c>
    </row>
    <row r="2436" spans="1:14" x14ac:dyDescent="0.25">
      <c r="A2436">
        <v>4.4057000000000004</v>
      </c>
      <c r="B2436">
        <v>0</v>
      </c>
      <c r="C2436">
        <v>97.812200000000004</v>
      </c>
      <c r="F2436">
        <v>0</v>
      </c>
      <c r="G2436">
        <v>3.5487000000000002</v>
      </c>
      <c r="H2436">
        <v>97.811199999999999</v>
      </c>
      <c r="K2436">
        <v>3.0226999999999999</v>
      </c>
      <c r="L2436">
        <v>2.4346999999999999</v>
      </c>
      <c r="M2436">
        <v>97.840800000000002</v>
      </c>
    </row>
    <row r="2437" spans="1:14" x14ac:dyDescent="0.25">
      <c r="D2437">
        <v>6.6844000000000001</v>
      </c>
      <c r="I2437">
        <v>2.8199999999999999E-2</v>
      </c>
      <c r="N2437">
        <v>5.4928999999999997</v>
      </c>
    </row>
    <row r="2438" spans="1:14" x14ac:dyDescent="0.25">
      <c r="A2438">
        <v>1.2549999999999999</v>
      </c>
      <c r="B2438">
        <v>0</v>
      </c>
      <c r="C2438">
        <v>97.813199999999995</v>
      </c>
      <c r="F2438">
        <v>0</v>
      </c>
      <c r="G2438">
        <v>3.4599999999999999E-2</v>
      </c>
      <c r="H2438">
        <v>97.811800000000005</v>
      </c>
      <c r="K2438">
        <v>0.86099999999999999</v>
      </c>
      <c r="L2438">
        <v>2.3800000000000002E-2</v>
      </c>
      <c r="M2438">
        <v>97.841300000000004</v>
      </c>
    </row>
    <row r="2439" spans="1:14" x14ac:dyDescent="0.25">
      <c r="D2439">
        <v>6.6844000000000001</v>
      </c>
      <c r="I2439">
        <v>2.8199999999999999E-2</v>
      </c>
      <c r="N2439">
        <v>5.4928999999999997</v>
      </c>
    </row>
    <row r="2440" spans="1:14" x14ac:dyDescent="0.25">
      <c r="A2440">
        <v>10.452</v>
      </c>
      <c r="B2440">
        <v>0</v>
      </c>
      <c r="C2440">
        <v>97.811099999999996</v>
      </c>
      <c r="F2440">
        <v>0</v>
      </c>
      <c r="G2440">
        <v>3.4731000000000001</v>
      </c>
      <c r="H2440">
        <v>97.811199999999999</v>
      </c>
      <c r="K2440">
        <v>7.1707000000000001</v>
      </c>
      <c r="L2440">
        <v>2.3828</v>
      </c>
      <c r="M2440">
        <v>97.840900000000005</v>
      </c>
    </row>
    <row r="2441" spans="1:14" x14ac:dyDescent="0.25">
      <c r="D2441">
        <v>6.6844000000000001</v>
      </c>
      <c r="I2441">
        <v>2.8199999999999999E-2</v>
      </c>
      <c r="N2441">
        <v>5.4928999999999997</v>
      </c>
    </row>
    <row r="2442" spans="1:14" x14ac:dyDescent="0.25">
      <c r="A2442">
        <v>0.44979999999999998</v>
      </c>
      <c r="B2442">
        <v>0</v>
      </c>
      <c r="C2442">
        <v>97.812899999999999</v>
      </c>
      <c r="F2442">
        <v>0</v>
      </c>
      <c r="G2442">
        <v>4.7061999999999999</v>
      </c>
      <c r="H2442">
        <v>97.811000000000007</v>
      </c>
      <c r="K2442">
        <v>0.30859999999999999</v>
      </c>
      <c r="L2442">
        <v>3.2288000000000001</v>
      </c>
      <c r="M2442">
        <v>97.840699999999998</v>
      </c>
    </row>
    <row r="2443" spans="1:14" x14ac:dyDescent="0.25">
      <c r="D2443">
        <v>6.6844000000000001</v>
      </c>
      <c r="I2443">
        <v>2.8199999999999999E-2</v>
      </c>
      <c r="N2443">
        <v>5.4928999999999997</v>
      </c>
    </row>
    <row r="2444" spans="1:14" x14ac:dyDescent="0.25">
      <c r="A2444">
        <v>2.6587999999999998</v>
      </c>
      <c r="B2444">
        <v>0</v>
      </c>
      <c r="C2444">
        <v>97.8125</v>
      </c>
      <c r="F2444">
        <v>0</v>
      </c>
      <c r="G2444">
        <v>3.0565000000000002</v>
      </c>
      <c r="H2444">
        <v>97.812399999999997</v>
      </c>
      <c r="K2444">
        <v>1.8241000000000001</v>
      </c>
      <c r="L2444">
        <v>2.097</v>
      </c>
      <c r="M2444">
        <v>97.8416</v>
      </c>
    </row>
    <row r="2445" spans="1:14" x14ac:dyDescent="0.25">
      <c r="D2445">
        <v>6.6844000000000001</v>
      </c>
      <c r="I2445">
        <v>2.8199999999999999E-2</v>
      </c>
      <c r="N2445">
        <v>5.4928999999999997</v>
      </c>
    </row>
    <row r="2446" spans="1:14" x14ac:dyDescent="0.25">
      <c r="A2446">
        <v>1.2685999999999999</v>
      </c>
      <c r="B2446">
        <v>0</v>
      </c>
      <c r="C2446">
        <v>97.812799999999996</v>
      </c>
      <c r="F2446">
        <v>0</v>
      </c>
      <c r="G2446">
        <v>2.5754999999999999</v>
      </c>
      <c r="H2446">
        <v>97.812299999999993</v>
      </c>
      <c r="K2446">
        <v>0.87029999999999996</v>
      </c>
      <c r="L2446">
        <v>1.7669999999999999</v>
      </c>
      <c r="M2446">
        <v>97.8416</v>
      </c>
    </row>
    <row r="2447" spans="1:14" x14ac:dyDescent="0.25">
      <c r="D2447">
        <v>6.6844000000000001</v>
      </c>
      <c r="I2447">
        <v>2.8199999999999999E-2</v>
      </c>
      <c r="N2447">
        <v>5.4928999999999997</v>
      </c>
    </row>
    <row r="2448" spans="1:14" x14ac:dyDescent="0.25">
      <c r="A2448">
        <v>4.9173</v>
      </c>
      <c r="B2448">
        <v>0</v>
      </c>
      <c r="C2448">
        <v>97.812100000000001</v>
      </c>
      <c r="F2448">
        <v>0</v>
      </c>
      <c r="G2448">
        <v>4.1403999999999996</v>
      </c>
      <c r="H2448">
        <v>97.811099999999996</v>
      </c>
      <c r="K2448">
        <v>3.3736999999999999</v>
      </c>
      <c r="L2448">
        <v>2.8407</v>
      </c>
      <c r="M2448">
        <v>97.840800000000002</v>
      </c>
    </row>
    <row r="2449" spans="1:14" x14ac:dyDescent="0.25">
      <c r="D2449">
        <v>6.6844000000000001</v>
      </c>
      <c r="I2449">
        <v>2.8199999999999999E-2</v>
      </c>
      <c r="N2449">
        <v>5.4928999999999997</v>
      </c>
    </row>
    <row r="2450" spans="1:14" x14ac:dyDescent="0.25">
      <c r="A2450">
        <v>7.3308999999999997</v>
      </c>
      <c r="B2450">
        <v>0</v>
      </c>
      <c r="C2450">
        <v>97.811700000000002</v>
      </c>
      <c r="F2450">
        <v>0</v>
      </c>
      <c r="G2450">
        <v>3.129</v>
      </c>
      <c r="H2450">
        <v>97.811199999999999</v>
      </c>
      <c r="K2450">
        <v>5.0296000000000003</v>
      </c>
      <c r="L2450">
        <v>2.1467000000000001</v>
      </c>
      <c r="M2450">
        <v>97.840900000000005</v>
      </c>
    </row>
    <row r="2451" spans="1:14" x14ac:dyDescent="0.25">
      <c r="D2451">
        <v>6.6844000000000001</v>
      </c>
      <c r="I2451">
        <v>2.8199999999999999E-2</v>
      </c>
      <c r="N2451">
        <v>5.4928999999999997</v>
      </c>
    </row>
    <row r="2452" spans="1:14" x14ac:dyDescent="0.25">
      <c r="A2452">
        <v>10.096</v>
      </c>
      <c r="B2452">
        <v>0</v>
      </c>
      <c r="C2452">
        <v>97.814800000000005</v>
      </c>
      <c r="F2452">
        <v>0</v>
      </c>
      <c r="G2452">
        <v>9.8488000000000007</v>
      </c>
      <c r="H2452">
        <v>97.81</v>
      </c>
      <c r="K2452">
        <v>6.9265999999999996</v>
      </c>
      <c r="L2452">
        <v>6.7569999999999997</v>
      </c>
      <c r="M2452">
        <v>97.84</v>
      </c>
    </row>
    <row r="2453" spans="1:14" x14ac:dyDescent="0.25">
      <c r="D2453">
        <v>6.6844000000000001</v>
      </c>
      <c r="I2453">
        <v>2.8199999999999999E-2</v>
      </c>
      <c r="N2453">
        <v>5.4928999999999997</v>
      </c>
    </row>
    <row r="2454" spans="1:14" x14ac:dyDescent="0.25">
      <c r="A2454">
        <v>4.9085999999999999</v>
      </c>
      <c r="B2454">
        <v>0</v>
      </c>
      <c r="C2454">
        <v>97.813900000000004</v>
      </c>
      <c r="F2454">
        <v>0</v>
      </c>
      <c r="G2454">
        <v>9.4628999999999994</v>
      </c>
      <c r="H2454">
        <v>97.813500000000005</v>
      </c>
      <c r="K2454">
        <v>3.3677000000000001</v>
      </c>
      <c r="L2454">
        <v>6.4923000000000002</v>
      </c>
      <c r="M2454">
        <v>97.842399999999998</v>
      </c>
    </row>
    <row r="2455" spans="1:14" x14ac:dyDescent="0.25">
      <c r="D2455">
        <v>6.6844000000000001</v>
      </c>
      <c r="I2455">
        <v>2.8199999999999999E-2</v>
      </c>
      <c r="N2455">
        <v>5.4928999999999997</v>
      </c>
    </row>
    <row r="2456" spans="1:14" x14ac:dyDescent="0.25">
      <c r="A2456">
        <v>1.8997999999999999</v>
      </c>
      <c r="B2456">
        <v>0</v>
      </c>
      <c r="C2456">
        <v>97.813400000000001</v>
      </c>
      <c r="F2456">
        <v>0</v>
      </c>
      <c r="G2456">
        <v>10.629</v>
      </c>
      <c r="H2456">
        <v>97.813699999999997</v>
      </c>
      <c r="K2456">
        <v>1.3033999999999999</v>
      </c>
      <c r="L2456">
        <v>7.2926000000000002</v>
      </c>
      <c r="M2456">
        <v>97.842600000000004</v>
      </c>
    </row>
    <row r="2457" spans="1:14" x14ac:dyDescent="0.25">
      <c r="D2457">
        <v>6.6844000000000001</v>
      </c>
      <c r="I2457">
        <v>2.8199999999999999E-2</v>
      </c>
      <c r="N2457">
        <v>5.4928999999999997</v>
      </c>
    </row>
    <row r="2458" spans="1:14" x14ac:dyDescent="0.25">
      <c r="A2458">
        <v>1.3323</v>
      </c>
      <c r="B2458">
        <v>0</v>
      </c>
      <c r="C2458">
        <v>97.812799999999996</v>
      </c>
      <c r="F2458">
        <v>0</v>
      </c>
      <c r="G2458">
        <v>1.7897000000000001</v>
      </c>
      <c r="H2458">
        <v>97.812100000000001</v>
      </c>
      <c r="K2458">
        <v>0.91410000000000002</v>
      </c>
      <c r="L2458">
        <v>1.2279</v>
      </c>
      <c r="M2458">
        <v>97.841499999999996</v>
      </c>
    </row>
    <row r="2459" spans="1:14" x14ac:dyDescent="0.25">
      <c r="D2459">
        <v>6.6844000000000001</v>
      </c>
      <c r="I2459">
        <v>2.8199999999999999E-2</v>
      </c>
      <c r="N2459">
        <v>5.4928999999999997</v>
      </c>
    </row>
    <row r="2460" spans="1:14" x14ac:dyDescent="0.25">
      <c r="A2460">
        <v>3.6505000000000001</v>
      </c>
      <c r="B2460">
        <v>0</v>
      </c>
      <c r="C2460">
        <v>97.813699999999997</v>
      </c>
      <c r="F2460">
        <v>0</v>
      </c>
      <c r="G2460">
        <v>1.5224</v>
      </c>
      <c r="H2460">
        <v>97.811499999999995</v>
      </c>
      <c r="K2460">
        <v>2.5045999999999999</v>
      </c>
      <c r="L2460">
        <v>1.0445</v>
      </c>
      <c r="M2460">
        <v>97.841099999999997</v>
      </c>
    </row>
    <row r="2461" spans="1:14" x14ac:dyDescent="0.25">
      <c r="D2461">
        <v>6.6844000000000001</v>
      </c>
      <c r="I2461">
        <v>2.8199999999999999E-2</v>
      </c>
      <c r="N2461">
        <v>5.4928999999999997</v>
      </c>
    </row>
    <row r="2462" spans="1:14" x14ac:dyDescent="0.25">
      <c r="A2462">
        <v>4.2210999999999999</v>
      </c>
      <c r="B2462">
        <v>0</v>
      </c>
      <c r="C2462">
        <v>97.812299999999993</v>
      </c>
      <c r="F2462">
        <v>0</v>
      </c>
      <c r="G2462">
        <v>4.327</v>
      </c>
      <c r="H2462">
        <v>97.812600000000003</v>
      </c>
      <c r="K2462">
        <v>2.8959999999999999</v>
      </c>
      <c r="L2462">
        <v>2.9687000000000001</v>
      </c>
      <c r="M2462">
        <v>97.841800000000006</v>
      </c>
    </row>
    <row r="2463" spans="1:14" x14ac:dyDescent="0.25">
      <c r="D2463">
        <v>6.6844000000000001</v>
      </c>
      <c r="I2463">
        <v>2.8199999999999999E-2</v>
      </c>
      <c r="N2463">
        <v>5.4928999999999997</v>
      </c>
    </row>
    <row r="2464" spans="1:14" x14ac:dyDescent="0.25">
      <c r="A2464">
        <v>7.2950999999999997</v>
      </c>
      <c r="B2464">
        <v>0</v>
      </c>
      <c r="C2464">
        <v>97.814300000000003</v>
      </c>
      <c r="F2464">
        <v>0</v>
      </c>
      <c r="G2464">
        <v>2.032</v>
      </c>
      <c r="H2464">
        <v>97.812200000000004</v>
      </c>
      <c r="K2464">
        <v>5.0049999999999999</v>
      </c>
      <c r="L2464">
        <v>1.3940999999999999</v>
      </c>
      <c r="M2464">
        <v>97.841499999999996</v>
      </c>
    </row>
    <row r="2465" spans="1:14" x14ac:dyDescent="0.25">
      <c r="D2465">
        <v>6.6844000000000001</v>
      </c>
      <c r="I2465">
        <v>2.8199999999999999E-2</v>
      </c>
      <c r="N2465">
        <v>5.4928999999999997</v>
      </c>
    </row>
    <row r="2466" spans="1:14" x14ac:dyDescent="0.25">
      <c r="A2466">
        <v>1.0860000000000001</v>
      </c>
      <c r="B2466">
        <v>0</v>
      </c>
      <c r="C2466">
        <v>97.812799999999996</v>
      </c>
      <c r="F2466">
        <v>0</v>
      </c>
      <c r="G2466">
        <v>5.4800000000000001E-2</v>
      </c>
      <c r="H2466">
        <v>97.811800000000005</v>
      </c>
      <c r="K2466">
        <v>0.74509999999999998</v>
      </c>
      <c r="L2466">
        <v>3.7600000000000001E-2</v>
      </c>
      <c r="M2466">
        <v>97.841300000000004</v>
      </c>
    </row>
    <row r="2467" spans="1:14" x14ac:dyDescent="0.25">
      <c r="D2467">
        <v>6.6844000000000001</v>
      </c>
      <c r="I2467">
        <v>2.8199999999999999E-2</v>
      </c>
      <c r="N2467">
        <v>5.4928999999999997</v>
      </c>
    </row>
    <row r="2468" spans="1:14" x14ac:dyDescent="0.25">
      <c r="A2468">
        <v>3.5303</v>
      </c>
      <c r="B2468">
        <v>0</v>
      </c>
      <c r="C2468">
        <v>97.812399999999997</v>
      </c>
      <c r="F2468">
        <v>0</v>
      </c>
      <c r="G2468">
        <v>2.1867000000000001</v>
      </c>
      <c r="H2468">
        <v>97.812200000000004</v>
      </c>
      <c r="K2468">
        <v>2.4220000000000002</v>
      </c>
      <c r="L2468">
        <v>1.5003</v>
      </c>
      <c r="M2468">
        <v>97.841499999999996</v>
      </c>
    </row>
    <row r="2469" spans="1:14" x14ac:dyDescent="0.25">
      <c r="D2469">
        <v>6.6844000000000001</v>
      </c>
      <c r="I2469">
        <v>2.8199999999999999E-2</v>
      </c>
      <c r="N2469">
        <v>5.4928999999999997</v>
      </c>
    </row>
    <row r="2470" spans="1:14" x14ac:dyDescent="0.25">
      <c r="A2470">
        <v>1.1324000000000001</v>
      </c>
      <c r="B2470">
        <v>0</v>
      </c>
      <c r="C2470">
        <v>97.813199999999995</v>
      </c>
      <c r="F2470">
        <v>0</v>
      </c>
      <c r="G2470">
        <v>1.2012</v>
      </c>
      <c r="H2470">
        <v>97.811599999999999</v>
      </c>
      <c r="K2470">
        <v>0.77690000000000003</v>
      </c>
      <c r="L2470">
        <v>0.82410000000000005</v>
      </c>
      <c r="M2470">
        <v>97.841099999999997</v>
      </c>
    </row>
    <row r="2471" spans="1:14" x14ac:dyDescent="0.25">
      <c r="D2471">
        <v>6.6844000000000001</v>
      </c>
      <c r="I2471">
        <v>2.8199999999999999E-2</v>
      </c>
      <c r="N2471">
        <v>5.4928999999999997</v>
      </c>
    </row>
    <row r="2472" spans="1:14" x14ac:dyDescent="0.25">
      <c r="A2472">
        <v>2.4376000000000002</v>
      </c>
      <c r="B2472">
        <v>0</v>
      </c>
      <c r="C2472">
        <v>97.812600000000003</v>
      </c>
      <c r="F2472">
        <v>0</v>
      </c>
      <c r="G2472">
        <v>0.23430000000000001</v>
      </c>
      <c r="H2472">
        <v>97.811800000000005</v>
      </c>
      <c r="K2472">
        <v>1.6724000000000001</v>
      </c>
      <c r="L2472">
        <v>0.16070000000000001</v>
      </c>
      <c r="M2472">
        <v>97.841300000000004</v>
      </c>
    </row>
    <row r="2473" spans="1:14" x14ac:dyDescent="0.25">
      <c r="D2473">
        <v>6.6844000000000001</v>
      </c>
      <c r="I2473">
        <v>2.8199999999999999E-2</v>
      </c>
      <c r="N2473">
        <v>5.4928999999999997</v>
      </c>
    </row>
    <row r="2474" spans="1:14" x14ac:dyDescent="0.25">
      <c r="A2474">
        <v>5.6124999999999998</v>
      </c>
      <c r="B2474">
        <v>0</v>
      </c>
      <c r="C2474">
        <v>97.813999999999993</v>
      </c>
      <c r="F2474">
        <v>0</v>
      </c>
      <c r="G2474">
        <v>2.3483999999999998</v>
      </c>
      <c r="H2474">
        <v>97.812200000000004</v>
      </c>
      <c r="K2474">
        <v>3.8506</v>
      </c>
      <c r="L2474">
        <v>1.6112</v>
      </c>
      <c r="M2474">
        <v>97.841499999999996</v>
      </c>
    </row>
    <row r="2475" spans="1:14" x14ac:dyDescent="0.25">
      <c r="D2475">
        <v>6.6844000000000001</v>
      </c>
      <c r="I2475">
        <v>2.8199999999999999E-2</v>
      </c>
      <c r="N2475">
        <v>5.4928999999999997</v>
      </c>
    </row>
    <row r="2476" spans="1:14" x14ac:dyDescent="0.25">
      <c r="A2476">
        <v>0.68710000000000004</v>
      </c>
      <c r="B2476">
        <v>0</v>
      </c>
      <c r="C2476">
        <v>97.812899999999999</v>
      </c>
      <c r="F2476">
        <v>0</v>
      </c>
      <c r="G2476">
        <v>0.82769999999999999</v>
      </c>
      <c r="H2476">
        <v>97.811899999999994</v>
      </c>
      <c r="K2476">
        <v>0.47139999999999999</v>
      </c>
      <c r="L2476">
        <v>0.56789999999999996</v>
      </c>
      <c r="M2476">
        <v>97.841399999999993</v>
      </c>
    </row>
    <row r="2477" spans="1:14" x14ac:dyDescent="0.25">
      <c r="D2477">
        <v>6.6844000000000001</v>
      </c>
      <c r="I2477">
        <v>2.8199999999999999E-2</v>
      </c>
      <c r="N2477">
        <v>5.4928999999999997</v>
      </c>
    </row>
    <row r="2478" spans="1:14" x14ac:dyDescent="0.25">
      <c r="A2478">
        <v>0.1603</v>
      </c>
      <c r="B2478">
        <v>0</v>
      </c>
      <c r="C2478">
        <v>97.813000000000002</v>
      </c>
      <c r="F2478">
        <v>0</v>
      </c>
      <c r="G2478">
        <v>2.7103000000000002</v>
      </c>
      <c r="H2478">
        <v>97.811300000000003</v>
      </c>
      <c r="K2478">
        <v>0.11</v>
      </c>
      <c r="L2478">
        <v>1.8593999999999999</v>
      </c>
      <c r="M2478">
        <v>97.840900000000005</v>
      </c>
    </row>
    <row r="2479" spans="1:14" x14ac:dyDescent="0.25">
      <c r="D2479">
        <v>6.6844000000000001</v>
      </c>
      <c r="I2479">
        <v>2.8199999999999999E-2</v>
      </c>
      <c r="N2479">
        <v>5.4928999999999997</v>
      </c>
    </row>
    <row r="2480" spans="1:14" x14ac:dyDescent="0.25">
      <c r="A2480">
        <v>3.1726000000000001</v>
      </c>
      <c r="B2480">
        <v>0</v>
      </c>
      <c r="C2480">
        <v>97.812399999999997</v>
      </c>
      <c r="F2480">
        <v>0</v>
      </c>
      <c r="G2480">
        <v>2.4333</v>
      </c>
      <c r="H2480">
        <v>97.812200000000004</v>
      </c>
      <c r="K2480">
        <v>2.1766999999999999</v>
      </c>
      <c r="L2480">
        <v>1.6694</v>
      </c>
      <c r="M2480">
        <v>97.8416</v>
      </c>
    </row>
    <row r="2481" spans="1:14" x14ac:dyDescent="0.25">
      <c r="D2481">
        <v>6.6844000000000001</v>
      </c>
      <c r="I2481">
        <v>2.8199999999999999E-2</v>
      </c>
      <c r="N2481">
        <v>5.4928999999999997</v>
      </c>
    </row>
    <row r="2482" spans="1:14" x14ac:dyDescent="0.25">
      <c r="A2482">
        <v>4.2934999999999999</v>
      </c>
      <c r="B2482">
        <v>0</v>
      </c>
      <c r="C2482">
        <v>97.812200000000004</v>
      </c>
      <c r="F2482">
        <v>0</v>
      </c>
      <c r="G2482">
        <v>0.60399999999999998</v>
      </c>
      <c r="H2482">
        <v>97.811899999999994</v>
      </c>
      <c r="K2482">
        <v>2.9457</v>
      </c>
      <c r="L2482">
        <v>0.41439999999999999</v>
      </c>
      <c r="M2482">
        <v>97.841300000000004</v>
      </c>
    </row>
    <row r="2483" spans="1:14" x14ac:dyDescent="0.25">
      <c r="D2483">
        <v>6.6844000000000001</v>
      </c>
      <c r="I2483">
        <v>2.8199999999999999E-2</v>
      </c>
      <c r="N2483">
        <v>5.4928999999999997</v>
      </c>
    </row>
    <row r="2484" spans="1:14" x14ac:dyDescent="0.25">
      <c r="A2484">
        <v>3.3500000000000002E-2</v>
      </c>
      <c r="B2484">
        <v>0</v>
      </c>
      <c r="C2484">
        <v>97.813000000000002</v>
      </c>
      <c r="F2484">
        <v>0</v>
      </c>
      <c r="G2484">
        <v>0.4778</v>
      </c>
      <c r="H2484">
        <v>97.811899999999994</v>
      </c>
      <c r="K2484">
        <v>2.3E-2</v>
      </c>
      <c r="L2484">
        <v>0.32779999999999998</v>
      </c>
      <c r="M2484">
        <v>97.841300000000004</v>
      </c>
    </row>
    <row r="2485" spans="1:14" x14ac:dyDescent="0.25">
      <c r="D2485">
        <v>6.6844000000000001</v>
      </c>
      <c r="I2485">
        <v>2.8199999999999999E-2</v>
      </c>
      <c r="N2485">
        <v>5.4928999999999997</v>
      </c>
    </row>
    <row r="2486" spans="1:14" x14ac:dyDescent="0.25">
      <c r="A2486">
        <v>4.9012000000000002</v>
      </c>
      <c r="B2486">
        <v>0</v>
      </c>
      <c r="C2486">
        <v>97.813900000000004</v>
      </c>
      <c r="F2486">
        <v>0</v>
      </c>
      <c r="G2486">
        <v>0.48870000000000002</v>
      </c>
      <c r="H2486">
        <v>97.811899999999994</v>
      </c>
      <c r="K2486">
        <v>3.3626</v>
      </c>
      <c r="L2486">
        <v>0.33529999999999999</v>
      </c>
      <c r="M2486">
        <v>97.841300000000004</v>
      </c>
    </row>
    <row r="2487" spans="1:14" x14ac:dyDescent="0.25">
      <c r="D2487">
        <v>6.6844000000000001</v>
      </c>
      <c r="I2487">
        <v>2.8199999999999999E-2</v>
      </c>
      <c r="N2487">
        <v>5.4928999999999997</v>
      </c>
    </row>
    <row r="2488" spans="1:14" x14ac:dyDescent="0.25">
      <c r="A2488">
        <v>5.1139000000000001</v>
      </c>
      <c r="B2488">
        <v>0</v>
      </c>
      <c r="C2488">
        <v>97.813900000000004</v>
      </c>
      <c r="F2488">
        <v>0</v>
      </c>
      <c r="G2488">
        <v>4.9316000000000004</v>
      </c>
      <c r="H2488">
        <v>97.812700000000007</v>
      </c>
      <c r="K2488">
        <v>3.5085000000000002</v>
      </c>
      <c r="L2488">
        <v>3.3834</v>
      </c>
      <c r="M2488">
        <v>97.841899999999995</v>
      </c>
    </row>
    <row r="2489" spans="1:14" x14ac:dyDescent="0.25">
      <c r="D2489">
        <v>6.6844000000000001</v>
      </c>
      <c r="I2489">
        <v>2.8199999999999999E-2</v>
      </c>
      <c r="N2489">
        <v>5.4928999999999997</v>
      </c>
    </row>
    <row r="2490" spans="1:14" x14ac:dyDescent="0.25">
      <c r="A2490">
        <v>1.0649999999999999</v>
      </c>
      <c r="B2490">
        <v>0</v>
      </c>
      <c r="C2490">
        <v>97.813199999999995</v>
      </c>
      <c r="F2490">
        <v>0</v>
      </c>
      <c r="G2490">
        <v>9.4955999999999996</v>
      </c>
      <c r="H2490">
        <v>97.810100000000006</v>
      </c>
      <c r="K2490">
        <v>0.73070000000000002</v>
      </c>
      <c r="L2490">
        <v>6.5147000000000004</v>
      </c>
      <c r="M2490">
        <v>97.840100000000007</v>
      </c>
    </row>
    <row r="2491" spans="1:14" x14ac:dyDescent="0.25">
      <c r="D2491">
        <v>6.6844000000000001</v>
      </c>
      <c r="I2491">
        <v>2.8199999999999999E-2</v>
      </c>
      <c r="N2491">
        <v>5.4928999999999997</v>
      </c>
    </row>
    <row r="2492" spans="1:14" x14ac:dyDescent="0.25">
      <c r="A2492">
        <v>1.8575999999999999</v>
      </c>
      <c r="B2492">
        <v>0</v>
      </c>
      <c r="C2492">
        <v>97.812700000000007</v>
      </c>
      <c r="F2492">
        <v>0</v>
      </c>
      <c r="G2492">
        <v>5.0031999999999996</v>
      </c>
      <c r="H2492">
        <v>97.810900000000004</v>
      </c>
      <c r="K2492">
        <v>1.2744</v>
      </c>
      <c r="L2492">
        <v>3.4325999999999999</v>
      </c>
      <c r="M2492">
        <v>97.840699999999998</v>
      </c>
    </row>
    <row r="2493" spans="1:14" x14ac:dyDescent="0.25">
      <c r="D2493">
        <v>6.6844000000000001</v>
      </c>
      <c r="I2493">
        <v>2.8199999999999999E-2</v>
      </c>
      <c r="N2493">
        <v>5.4928999999999997</v>
      </c>
    </row>
    <row r="2494" spans="1:14" x14ac:dyDescent="0.25">
      <c r="A2494">
        <v>4.9321999999999999</v>
      </c>
      <c r="B2494">
        <v>0</v>
      </c>
      <c r="C2494">
        <v>97.812100000000001</v>
      </c>
      <c r="F2494">
        <v>0</v>
      </c>
      <c r="G2494">
        <v>9.8917000000000002</v>
      </c>
      <c r="H2494">
        <v>97.81</v>
      </c>
      <c r="K2494">
        <v>3.3839000000000001</v>
      </c>
      <c r="L2494">
        <v>6.7865000000000002</v>
      </c>
      <c r="M2494">
        <v>97.840100000000007</v>
      </c>
    </row>
    <row r="2495" spans="1:14" x14ac:dyDescent="0.25">
      <c r="D2495">
        <v>6.6844000000000001</v>
      </c>
      <c r="I2495">
        <v>2.8199999999999999E-2</v>
      </c>
      <c r="N2495">
        <v>5.4928999999999997</v>
      </c>
    </row>
    <row r="2496" spans="1:14" x14ac:dyDescent="0.25">
      <c r="A2496">
        <v>1.7410000000000001</v>
      </c>
      <c r="B2496">
        <v>0</v>
      </c>
      <c r="C2496">
        <v>97.813299999999998</v>
      </c>
      <c r="F2496">
        <v>0</v>
      </c>
      <c r="G2496">
        <v>6.5277000000000003</v>
      </c>
      <c r="H2496">
        <v>97.813000000000002</v>
      </c>
      <c r="K2496">
        <v>1.1943999999999999</v>
      </c>
      <c r="L2496">
        <v>4.4785000000000004</v>
      </c>
      <c r="M2496">
        <v>97.842100000000002</v>
      </c>
    </row>
    <row r="2497" spans="1:14" x14ac:dyDescent="0.25">
      <c r="D2497">
        <v>6.6844000000000001</v>
      </c>
      <c r="I2497">
        <v>2.8199999999999999E-2</v>
      </c>
      <c r="N2497">
        <v>5.4928999999999997</v>
      </c>
    </row>
    <row r="2498" spans="1:14" x14ac:dyDescent="0.25">
      <c r="A2498">
        <v>1.5331999999999999</v>
      </c>
      <c r="B2498">
        <v>0</v>
      </c>
      <c r="C2498">
        <v>97.812700000000007</v>
      </c>
      <c r="F2498">
        <v>0</v>
      </c>
      <c r="G2498">
        <v>4.7436999999999996</v>
      </c>
      <c r="H2498">
        <v>97.810900000000004</v>
      </c>
      <c r="K2498">
        <v>1.0519000000000001</v>
      </c>
      <c r="L2498">
        <v>3.2545999999999999</v>
      </c>
      <c r="M2498">
        <v>97.840699999999998</v>
      </c>
    </row>
    <row r="2499" spans="1:14" x14ac:dyDescent="0.25">
      <c r="D2499">
        <v>6.6844000000000001</v>
      </c>
      <c r="I2499">
        <v>2.8199999999999999E-2</v>
      </c>
      <c r="N2499">
        <v>5.4928999999999997</v>
      </c>
    </row>
    <row r="2500" spans="1:14" x14ac:dyDescent="0.25">
      <c r="A2500">
        <v>0.25480000000000003</v>
      </c>
      <c r="B2500">
        <v>0</v>
      </c>
      <c r="C2500">
        <v>97.813100000000006</v>
      </c>
      <c r="F2500">
        <v>0</v>
      </c>
      <c r="G2500">
        <v>12.051</v>
      </c>
      <c r="H2500">
        <v>97.809600000000003</v>
      </c>
      <c r="K2500">
        <v>0.17480000000000001</v>
      </c>
      <c r="L2500">
        <v>8.2681000000000004</v>
      </c>
      <c r="M2500">
        <v>97.839799999999997</v>
      </c>
    </row>
    <row r="2501" spans="1:14" x14ac:dyDescent="0.25">
      <c r="D2501">
        <v>6.6844000000000001</v>
      </c>
      <c r="I2501">
        <v>2.8199999999999999E-2</v>
      </c>
      <c r="N2501">
        <v>5.4928999999999997</v>
      </c>
    </row>
    <row r="2502" spans="1:14" x14ac:dyDescent="0.25">
      <c r="A2502">
        <v>2.3626</v>
      </c>
      <c r="B2502">
        <v>0</v>
      </c>
      <c r="C2502">
        <v>97.812600000000003</v>
      </c>
      <c r="F2502">
        <v>0</v>
      </c>
      <c r="G2502">
        <v>8.2561999999999998</v>
      </c>
      <c r="H2502">
        <v>97.813299999999998</v>
      </c>
      <c r="K2502">
        <v>1.6209</v>
      </c>
      <c r="L2502">
        <v>5.6643999999999997</v>
      </c>
      <c r="M2502">
        <v>97.842200000000005</v>
      </c>
    </row>
    <row r="2503" spans="1:14" x14ac:dyDescent="0.25">
      <c r="D2503">
        <v>6.6844000000000001</v>
      </c>
      <c r="I2503">
        <v>2.8199999999999999E-2</v>
      </c>
      <c r="N2503">
        <v>5.4928999999999997</v>
      </c>
    </row>
    <row r="2504" spans="1:14" x14ac:dyDescent="0.25">
      <c r="A2504">
        <v>0.26300000000000001</v>
      </c>
      <c r="B2504">
        <v>0</v>
      </c>
      <c r="C2504">
        <v>97.813000000000002</v>
      </c>
      <c r="F2504">
        <v>0</v>
      </c>
      <c r="G2504">
        <v>4.8510999999999997</v>
      </c>
      <c r="H2504">
        <v>97.812700000000007</v>
      </c>
      <c r="K2504">
        <v>0.1804</v>
      </c>
      <c r="L2504">
        <v>3.3281999999999998</v>
      </c>
      <c r="M2504">
        <v>97.841899999999995</v>
      </c>
    </row>
    <row r="2505" spans="1:14" x14ac:dyDescent="0.25">
      <c r="D2505">
        <v>6.6844000000000001</v>
      </c>
      <c r="I2505">
        <v>2.8199999999999999E-2</v>
      </c>
      <c r="N2505">
        <v>5.4928999999999997</v>
      </c>
    </row>
    <row r="2506" spans="1:14" x14ac:dyDescent="0.25">
      <c r="A2506">
        <v>1.6395999999999999</v>
      </c>
      <c r="B2506">
        <v>0</v>
      </c>
      <c r="C2506">
        <v>97.812700000000007</v>
      </c>
      <c r="F2506">
        <v>0</v>
      </c>
      <c r="G2506">
        <v>5.7354000000000003</v>
      </c>
      <c r="H2506">
        <v>97.8108</v>
      </c>
      <c r="K2506">
        <v>1.1249</v>
      </c>
      <c r="L2506">
        <v>3.9348999999999998</v>
      </c>
      <c r="M2506">
        <v>97.840599999999995</v>
      </c>
    </row>
    <row r="2507" spans="1:14" x14ac:dyDescent="0.25">
      <c r="D2507">
        <v>6.6844000000000001</v>
      </c>
      <c r="I2507">
        <v>2.8199999999999999E-2</v>
      </c>
      <c r="N2507">
        <v>5.4928999999999997</v>
      </c>
    </row>
    <row r="2508" spans="1:14" x14ac:dyDescent="0.25">
      <c r="A2508">
        <v>1.0491999999999999</v>
      </c>
      <c r="B2508">
        <v>0</v>
      </c>
      <c r="C2508">
        <v>97.813199999999995</v>
      </c>
      <c r="F2508">
        <v>0</v>
      </c>
      <c r="G2508">
        <v>1.5941000000000001</v>
      </c>
      <c r="H2508">
        <v>97.811499999999995</v>
      </c>
      <c r="K2508">
        <v>0.71989999999999998</v>
      </c>
      <c r="L2508">
        <v>1.0936999999999999</v>
      </c>
      <c r="M2508">
        <v>97.841099999999997</v>
      </c>
    </row>
    <row r="2509" spans="1:14" x14ac:dyDescent="0.25">
      <c r="D2509">
        <v>6.6844000000000001</v>
      </c>
      <c r="I2509">
        <v>2.8199999999999999E-2</v>
      </c>
      <c r="N2509">
        <v>5.4928999999999997</v>
      </c>
    </row>
    <row r="2510" spans="1:14" x14ac:dyDescent="0.25">
      <c r="A2510">
        <v>0.5484</v>
      </c>
      <c r="B2510">
        <v>0</v>
      </c>
      <c r="C2510">
        <v>97.813100000000006</v>
      </c>
      <c r="F2510">
        <v>0</v>
      </c>
      <c r="G2510">
        <v>0.77900000000000003</v>
      </c>
      <c r="H2510">
        <v>97.811899999999994</v>
      </c>
      <c r="K2510">
        <v>0.37619999999999998</v>
      </c>
      <c r="L2510">
        <v>0.53449999999999998</v>
      </c>
      <c r="M2510">
        <v>97.841399999999993</v>
      </c>
    </row>
    <row r="2511" spans="1:14" x14ac:dyDescent="0.25">
      <c r="D2511">
        <v>6.6844000000000001</v>
      </c>
      <c r="I2511">
        <v>2.8199999999999999E-2</v>
      </c>
      <c r="N2511">
        <v>5.4928999999999997</v>
      </c>
    </row>
    <row r="2512" spans="1:14" x14ac:dyDescent="0.25">
      <c r="A2512">
        <v>2.0922999999999998</v>
      </c>
      <c r="B2512">
        <v>0</v>
      </c>
      <c r="C2512">
        <v>97.812600000000003</v>
      </c>
      <c r="F2512">
        <v>0</v>
      </c>
      <c r="G2512">
        <v>14.891</v>
      </c>
      <c r="H2512">
        <v>97.814499999999995</v>
      </c>
      <c r="K2512">
        <v>1.4355</v>
      </c>
      <c r="L2512">
        <v>10.215999999999999</v>
      </c>
      <c r="M2512">
        <v>97.842200000000005</v>
      </c>
    </row>
    <row r="2513" spans="1:14" x14ac:dyDescent="0.25">
      <c r="D2513">
        <v>6.6844000000000001</v>
      </c>
      <c r="I2513">
        <v>2.8199999999999999E-2</v>
      </c>
      <c r="N2513">
        <v>5.4928999999999997</v>
      </c>
    </row>
    <row r="2514" spans="1:14" x14ac:dyDescent="0.25">
      <c r="A2514">
        <v>6.9036999999999997</v>
      </c>
      <c r="B2514">
        <v>0</v>
      </c>
      <c r="C2514">
        <v>97.814300000000003</v>
      </c>
      <c r="F2514">
        <v>0</v>
      </c>
      <c r="G2514">
        <v>5.2683</v>
      </c>
      <c r="H2514">
        <v>97.810900000000004</v>
      </c>
      <c r="K2514">
        <v>4.7363999999999997</v>
      </c>
      <c r="L2514">
        <v>3.6145</v>
      </c>
      <c r="M2514">
        <v>97.840599999999995</v>
      </c>
    </row>
    <row r="2515" spans="1:14" x14ac:dyDescent="0.25">
      <c r="D2515">
        <v>6.6844000000000001</v>
      </c>
      <c r="I2515">
        <v>2.8199999999999999E-2</v>
      </c>
      <c r="N2515">
        <v>5.4928999999999997</v>
      </c>
    </row>
    <row r="2516" spans="1:14" x14ac:dyDescent="0.25">
      <c r="A2516">
        <v>3.3039000000000001</v>
      </c>
      <c r="B2516">
        <v>0</v>
      </c>
      <c r="C2516">
        <v>97.812399999999997</v>
      </c>
      <c r="F2516">
        <v>0</v>
      </c>
      <c r="G2516">
        <v>8.0972000000000008</v>
      </c>
      <c r="H2516">
        <v>97.813299999999998</v>
      </c>
      <c r="K2516">
        <v>2.2667000000000002</v>
      </c>
      <c r="L2516">
        <v>5.5552999999999999</v>
      </c>
      <c r="M2516">
        <v>97.841999999999999</v>
      </c>
    </row>
    <row r="2517" spans="1:14" x14ac:dyDescent="0.25">
      <c r="D2517">
        <v>6.6844000000000001</v>
      </c>
      <c r="I2517">
        <v>2.8199999999999999E-2</v>
      </c>
      <c r="N2517">
        <v>5.4928999999999997</v>
      </c>
    </row>
    <row r="2518" spans="1:14" x14ac:dyDescent="0.25">
      <c r="A2518">
        <v>8.9346999999999994</v>
      </c>
      <c r="B2518">
        <v>0</v>
      </c>
      <c r="C2518">
        <v>97.814599999999999</v>
      </c>
      <c r="F2518">
        <v>0</v>
      </c>
      <c r="G2518">
        <v>8.0203000000000007</v>
      </c>
      <c r="H2518">
        <v>97.813199999999995</v>
      </c>
      <c r="K2518">
        <v>6.1299000000000001</v>
      </c>
      <c r="L2518">
        <v>5.5026000000000002</v>
      </c>
      <c r="M2518">
        <v>97.842200000000005</v>
      </c>
    </row>
    <row r="2519" spans="1:14" x14ac:dyDescent="0.25">
      <c r="D2519">
        <v>6.6844000000000001</v>
      </c>
      <c r="I2519">
        <v>2.8199999999999999E-2</v>
      </c>
      <c r="N2519">
        <v>5.4928999999999997</v>
      </c>
    </row>
    <row r="2520" spans="1:14" x14ac:dyDescent="0.25">
      <c r="A2520">
        <v>3.4809000000000001</v>
      </c>
      <c r="B2520">
        <v>0</v>
      </c>
      <c r="C2520">
        <v>97.813599999999994</v>
      </c>
      <c r="F2520">
        <v>0</v>
      </c>
      <c r="G2520">
        <v>4.1974999999999998</v>
      </c>
      <c r="H2520">
        <v>97.811000000000007</v>
      </c>
      <c r="K2520">
        <v>2.3881999999999999</v>
      </c>
      <c r="L2520">
        <v>2.8797999999999999</v>
      </c>
      <c r="M2520">
        <v>97.840699999999998</v>
      </c>
    </row>
    <row r="2521" spans="1:14" x14ac:dyDescent="0.25">
      <c r="D2521">
        <v>6.6844000000000001</v>
      </c>
      <c r="I2521">
        <v>2.8199999999999999E-2</v>
      </c>
      <c r="N2521">
        <v>5.4928999999999997</v>
      </c>
    </row>
    <row r="2522" spans="1:14" x14ac:dyDescent="0.25">
      <c r="A2522">
        <v>6.8750999999999998</v>
      </c>
      <c r="B2522">
        <v>0</v>
      </c>
      <c r="C2522">
        <v>97.8142</v>
      </c>
      <c r="F2522">
        <v>0</v>
      </c>
      <c r="G2522">
        <v>6.6231</v>
      </c>
      <c r="H2522">
        <v>97.810599999999994</v>
      </c>
      <c r="K2522">
        <v>4.7168999999999999</v>
      </c>
      <c r="L2522">
        <v>4.5439999999999996</v>
      </c>
      <c r="M2522">
        <v>97.840400000000002</v>
      </c>
    </row>
    <row r="2523" spans="1:14" x14ac:dyDescent="0.25">
      <c r="D2523">
        <v>6.6844000000000001</v>
      </c>
      <c r="I2523">
        <v>2.8199999999999999E-2</v>
      </c>
      <c r="N2523">
        <v>5.4928999999999997</v>
      </c>
    </row>
    <row r="2524" spans="1:14" x14ac:dyDescent="0.25">
      <c r="A2524">
        <v>1.2859</v>
      </c>
      <c r="B2524">
        <v>0</v>
      </c>
      <c r="C2524">
        <v>97.812799999999996</v>
      </c>
      <c r="F2524">
        <v>0</v>
      </c>
      <c r="G2524">
        <v>3.2685</v>
      </c>
      <c r="H2524">
        <v>97.812399999999997</v>
      </c>
      <c r="K2524">
        <v>0.88219999999999998</v>
      </c>
      <c r="L2524">
        <v>2.2423999999999999</v>
      </c>
      <c r="M2524">
        <v>97.841700000000003</v>
      </c>
    </row>
    <row r="2525" spans="1:14" x14ac:dyDescent="0.25">
      <c r="D2525">
        <v>6.6844000000000001</v>
      </c>
      <c r="I2525">
        <v>2.8199999999999999E-2</v>
      </c>
      <c r="N2525">
        <v>5.4928999999999997</v>
      </c>
    </row>
    <row r="2526" spans="1:14" x14ac:dyDescent="0.25">
      <c r="A2526">
        <v>2.4878999999999998</v>
      </c>
      <c r="B2526">
        <v>0</v>
      </c>
      <c r="C2526">
        <v>97.812600000000003</v>
      </c>
      <c r="F2526">
        <v>0</v>
      </c>
      <c r="G2526">
        <v>2.9226000000000001</v>
      </c>
      <c r="H2526">
        <v>97.811300000000003</v>
      </c>
      <c r="K2526">
        <v>1.7069000000000001</v>
      </c>
      <c r="L2526">
        <v>2.0051999999999999</v>
      </c>
      <c r="M2526">
        <v>97.840900000000005</v>
      </c>
    </row>
    <row r="2527" spans="1:14" x14ac:dyDescent="0.25">
      <c r="D2527">
        <v>6.6844000000000001</v>
      </c>
      <c r="I2527">
        <v>2.8199999999999999E-2</v>
      </c>
      <c r="N2527">
        <v>5.4928999999999997</v>
      </c>
    </row>
    <row r="2528" spans="1:14" x14ac:dyDescent="0.25">
      <c r="A2528">
        <v>1.2225999999999999</v>
      </c>
      <c r="B2528">
        <v>0</v>
      </c>
      <c r="C2528">
        <v>97.813199999999995</v>
      </c>
      <c r="F2528">
        <v>0</v>
      </c>
      <c r="G2528">
        <v>1.0185999999999999</v>
      </c>
      <c r="H2528">
        <v>97.811599999999999</v>
      </c>
      <c r="K2528">
        <v>0.83879999999999999</v>
      </c>
      <c r="L2528">
        <v>0.69879999999999998</v>
      </c>
      <c r="M2528">
        <v>97.841099999999997</v>
      </c>
    </row>
    <row r="2529" spans="1:14" x14ac:dyDescent="0.25">
      <c r="D2529">
        <v>6.6844000000000001</v>
      </c>
      <c r="I2529">
        <v>2.8199999999999999E-2</v>
      </c>
      <c r="N2529">
        <v>5.4928999999999997</v>
      </c>
    </row>
    <row r="2530" spans="1:14" x14ac:dyDescent="0.25">
      <c r="A2530">
        <v>2.5562999999999998</v>
      </c>
      <c r="B2530">
        <v>0</v>
      </c>
      <c r="C2530">
        <v>97.812600000000003</v>
      </c>
      <c r="F2530">
        <v>0</v>
      </c>
      <c r="G2530">
        <v>3.0815000000000001</v>
      </c>
      <c r="H2530">
        <v>97.812399999999997</v>
      </c>
      <c r="K2530">
        <v>1.7538</v>
      </c>
      <c r="L2530">
        <v>2.1141999999999999</v>
      </c>
      <c r="M2530">
        <v>97.8416</v>
      </c>
    </row>
    <row r="2531" spans="1:14" x14ac:dyDescent="0.25">
      <c r="D2531">
        <v>6.6844000000000001</v>
      </c>
      <c r="I2531">
        <v>2.8199999999999999E-2</v>
      </c>
      <c r="N2531">
        <v>5.4928999999999997</v>
      </c>
    </row>
    <row r="2532" spans="1:14" x14ac:dyDescent="0.25">
      <c r="A2532">
        <v>2.2431000000000001</v>
      </c>
      <c r="B2532">
        <v>0</v>
      </c>
      <c r="C2532">
        <v>97.812600000000003</v>
      </c>
      <c r="F2532">
        <v>0</v>
      </c>
      <c r="G2532">
        <v>2.0579999999999998</v>
      </c>
      <c r="H2532">
        <v>97.812200000000004</v>
      </c>
      <c r="K2532">
        <v>1.5388999999999999</v>
      </c>
      <c r="L2532">
        <v>1.4119999999999999</v>
      </c>
      <c r="M2532">
        <v>97.841499999999996</v>
      </c>
    </row>
    <row r="2533" spans="1:14" x14ac:dyDescent="0.25">
      <c r="D2533">
        <v>6.6844000000000001</v>
      </c>
      <c r="I2533">
        <v>2.8199999999999999E-2</v>
      </c>
      <c r="N2533">
        <v>5.4928999999999997</v>
      </c>
    </row>
    <row r="2534" spans="1:14" x14ac:dyDescent="0.25">
      <c r="A2534">
        <v>11.967000000000001</v>
      </c>
      <c r="B2534">
        <v>0</v>
      </c>
      <c r="C2534">
        <v>97.815200000000004</v>
      </c>
      <c r="F2534">
        <v>0</v>
      </c>
      <c r="G2534">
        <v>5.7868000000000004</v>
      </c>
      <c r="H2534">
        <v>97.8108</v>
      </c>
      <c r="K2534">
        <v>8.2102000000000004</v>
      </c>
      <c r="L2534">
        <v>3.9702000000000002</v>
      </c>
      <c r="M2534">
        <v>97.840500000000006</v>
      </c>
    </row>
    <row r="2535" spans="1:14" x14ac:dyDescent="0.25">
      <c r="D2535">
        <v>6.6844000000000001</v>
      </c>
      <c r="I2535">
        <v>2.8199999999999999E-2</v>
      </c>
      <c r="N2535">
        <v>5.4928999999999997</v>
      </c>
    </row>
    <row r="2536" spans="1:14" x14ac:dyDescent="0.25">
      <c r="A2536">
        <v>3.3626999999999998</v>
      </c>
      <c r="B2536">
        <v>0</v>
      </c>
      <c r="C2536">
        <v>97.813599999999994</v>
      </c>
      <c r="F2536">
        <v>0</v>
      </c>
      <c r="G2536">
        <v>9.6001999999999992</v>
      </c>
      <c r="H2536">
        <v>97.810100000000006</v>
      </c>
      <c r="K2536">
        <v>2.3071000000000002</v>
      </c>
      <c r="L2536">
        <v>6.5865</v>
      </c>
      <c r="M2536">
        <v>97.840100000000007</v>
      </c>
    </row>
    <row r="2537" spans="1:14" x14ac:dyDescent="0.25">
      <c r="D2537">
        <v>6.6844000000000001</v>
      </c>
      <c r="I2537">
        <v>2.8199999999999999E-2</v>
      </c>
      <c r="N2537">
        <v>5.4928999999999997</v>
      </c>
    </row>
    <row r="2538" spans="1:14" x14ac:dyDescent="0.25">
      <c r="A2538">
        <v>8.2547999999999995</v>
      </c>
      <c r="B2538">
        <v>0</v>
      </c>
      <c r="C2538">
        <v>97.811499999999995</v>
      </c>
      <c r="F2538">
        <v>0</v>
      </c>
      <c r="G2538">
        <v>7.0038</v>
      </c>
      <c r="H2538">
        <v>97.810500000000005</v>
      </c>
      <c r="K2538">
        <v>5.6634000000000002</v>
      </c>
      <c r="L2538">
        <v>4.8052000000000001</v>
      </c>
      <c r="M2538">
        <v>97.840400000000002</v>
      </c>
    </row>
    <row r="2539" spans="1:14" x14ac:dyDescent="0.25">
      <c r="D2539">
        <v>6.6844000000000001</v>
      </c>
      <c r="I2539">
        <v>2.8199999999999999E-2</v>
      </c>
      <c r="N2539">
        <v>5.4928999999999997</v>
      </c>
    </row>
    <row r="2540" spans="1:14" x14ac:dyDescent="0.25">
      <c r="A2540">
        <v>0.94140000000000001</v>
      </c>
      <c r="B2540">
        <v>0</v>
      </c>
      <c r="C2540">
        <v>97.812799999999996</v>
      </c>
      <c r="F2540">
        <v>0</v>
      </c>
      <c r="G2540">
        <v>7.8148999999999997</v>
      </c>
      <c r="H2540">
        <v>97.813199999999995</v>
      </c>
      <c r="K2540">
        <v>0.64580000000000004</v>
      </c>
      <c r="L2540">
        <v>5.3616000000000001</v>
      </c>
      <c r="M2540">
        <v>97.842200000000005</v>
      </c>
    </row>
    <row r="2541" spans="1:14" x14ac:dyDescent="0.25">
      <c r="D2541">
        <v>6.6844000000000001</v>
      </c>
      <c r="I2541">
        <v>2.8199999999999999E-2</v>
      </c>
      <c r="N2541">
        <v>5.4928999999999997</v>
      </c>
    </row>
    <row r="2542" spans="1:14" x14ac:dyDescent="0.25">
      <c r="A2542">
        <v>1.1418999999999999</v>
      </c>
      <c r="B2542">
        <v>0</v>
      </c>
      <c r="C2542">
        <v>97.813199999999995</v>
      </c>
      <c r="F2542">
        <v>0</v>
      </c>
      <c r="G2542">
        <v>18.440999999999999</v>
      </c>
      <c r="H2542">
        <v>97.808499999999995</v>
      </c>
      <c r="K2542">
        <v>0.78339999999999999</v>
      </c>
      <c r="L2542">
        <v>12.651999999999999</v>
      </c>
      <c r="M2542">
        <v>97.838999999999999</v>
      </c>
    </row>
    <row r="2543" spans="1:14" x14ac:dyDescent="0.25">
      <c r="D2543">
        <v>6.6844000000000001</v>
      </c>
      <c r="I2543">
        <v>2.8199999999999999E-2</v>
      </c>
      <c r="N2543">
        <v>5.4928999999999997</v>
      </c>
    </row>
    <row r="2544" spans="1:14" x14ac:dyDescent="0.25">
      <c r="A2544">
        <v>1.7604</v>
      </c>
      <c r="B2544">
        <v>0</v>
      </c>
      <c r="C2544">
        <v>97.812700000000007</v>
      </c>
      <c r="F2544">
        <v>0</v>
      </c>
      <c r="G2544">
        <v>2.5871</v>
      </c>
      <c r="H2544">
        <v>97.811300000000003</v>
      </c>
      <c r="K2544">
        <v>1.2078</v>
      </c>
      <c r="L2544">
        <v>1.7749999999999999</v>
      </c>
      <c r="M2544">
        <v>97.840999999999994</v>
      </c>
    </row>
    <row r="2545" spans="1:14" x14ac:dyDescent="0.25">
      <c r="D2545">
        <v>6.6844000000000001</v>
      </c>
      <c r="I2545">
        <v>2.8199999999999999E-2</v>
      </c>
      <c r="N2545">
        <v>5.4928999999999997</v>
      </c>
    </row>
    <row r="2546" spans="1:14" x14ac:dyDescent="0.25">
      <c r="A2546">
        <v>5.8017000000000003</v>
      </c>
      <c r="B2546">
        <v>0</v>
      </c>
      <c r="C2546">
        <v>97.811999999999998</v>
      </c>
      <c r="F2546">
        <v>0</v>
      </c>
      <c r="G2546">
        <v>6.7454999999999998</v>
      </c>
      <c r="H2546">
        <v>97.810599999999994</v>
      </c>
      <c r="K2546">
        <v>3.9803999999999999</v>
      </c>
      <c r="L2546">
        <v>4.6279000000000003</v>
      </c>
      <c r="M2546">
        <v>97.840500000000006</v>
      </c>
    </row>
    <row r="2547" spans="1:14" x14ac:dyDescent="0.25">
      <c r="D2547">
        <v>6.6844000000000001</v>
      </c>
      <c r="I2547">
        <v>2.8199999999999999E-2</v>
      </c>
      <c r="N2547">
        <v>5.4928999999999997</v>
      </c>
    </row>
    <row r="2548" spans="1:14" x14ac:dyDescent="0.25">
      <c r="A2548">
        <v>2.3329</v>
      </c>
      <c r="B2548">
        <v>0</v>
      </c>
      <c r="C2548">
        <v>97.813400000000001</v>
      </c>
      <c r="F2548">
        <v>0</v>
      </c>
      <c r="G2548">
        <v>5.0353000000000003</v>
      </c>
      <c r="H2548">
        <v>97.812700000000007</v>
      </c>
      <c r="K2548">
        <v>1.6006</v>
      </c>
      <c r="L2548">
        <v>3.4546000000000001</v>
      </c>
      <c r="M2548">
        <v>97.841899999999995</v>
      </c>
    </row>
    <row r="2549" spans="1:14" x14ac:dyDescent="0.25">
      <c r="D2549">
        <v>6.6844000000000001</v>
      </c>
      <c r="I2549">
        <v>2.8199999999999999E-2</v>
      </c>
      <c r="N2549">
        <v>5.4928999999999997</v>
      </c>
    </row>
    <row r="2550" spans="1:14" x14ac:dyDescent="0.25">
      <c r="A2550">
        <v>0.31069999999999998</v>
      </c>
      <c r="B2550">
        <v>0</v>
      </c>
      <c r="C2550">
        <v>97.813100000000006</v>
      </c>
      <c r="F2550">
        <v>0</v>
      </c>
      <c r="G2550">
        <v>1.8260000000000001</v>
      </c>
      <c r="H2550">
        <v>97.811499999999995</v>
      </c>
      <c r="K2550">
        <v>0.2132</v>
      </c>
      <c r="L2550">
        <v>1.2527999999999999</v>
      </c>
      <c r="M2550">
        <v>97.840999999999994</v>
      </c>
    </row>
    <row r="2551" spans="1:14" x14ac:dyDescent="0.25">
      <c r="D2551">
        <v>6.6844000000000001</v>
      </c>
      <c r="I2551">
        <v>2.8199999999999999E-2</v>
      </c>
      <c r="N2551">
        <v>5.4928999999999997</v>
      </c>
    </row>
    <row r="2552" spans="1:14" x14ac:dyDescent="0.25">
      <c r="A2552">
        <v>2.3336999999999999</v>
      </c>
      <c r="B2552">
        <v>0</v>
      </c>
      <c r="C2552">
        <v>97.812600000000003</v>
      </c>
      <c r="F2552">
        <v>0</v>
      </c>
      <c r="G2552">
        <v>13.487</v>
      </c>
      <c r="H2552">
        <v>97.809399999999997</v>
      </c>
      <c r="K2552">
        <v>1.6011</v>
      </c>
      <c r="L2552">
        <v>9.2528000000000006</v>
      </c>
      <c r="M2552">
        <v>97.839600000000004</v>
      </c>
    </row>
    <row r="2553" spans="1:14" x14ac:dyDescent="0.25">
      <c r="D2553">
        <v>6.6844000000000001</v>
      </c>
      <c r="I2553">
        <v>2.8199999999999999E-2</v>
      </c>
      <c r="N2553">
        <v>5.4928999999999997</v>
      </c>
    </row>
    <row r="2554" spans="1:14" x14ac:dyDescent="0.25">
      <c r="A2554">
        <v>4.4565999999999999</v>
      </c>
      <c r="B2554">
        <v>0</v>
      </c>
      <c r="C2554">
        <v>97.813800000000001</v>
      </c>
      <c r="F2554">
        <v>0</v>
      </c>
      <c r="G2554">
        <v>2.3277000000000001</v>
      </c>
      <c r="H2554">
        <v>97.811400000000006</v>
      </c>
      <c r="K2554">
        <v>3.0575999999999999</v>
      </c>
      <c r="L2554">
        <v>1.597</v>
      </c>
      <c r="M2554">
        <v>97.840999999999994</v>
      </c>
    </row>
    <row r="2555" spans="1:14" x14ac:dyDescent="0.25">
      <c r="D2555">
        <v>6.6844000000000001</v>
      </c>
      <c r="I2555">
        <v>2.8199999999999999E-2</v>
      </c>
      <c r="N2555">
        <v>5.4928999999999997</v>
      </c>
    </row>
    <row r="2556" spans="1:14" x14ac:dyDescent="0.25">
      <c r="A2556">
        <v>4.2249999999999996</v>
      </c>
      <c r="B2556">
        <v>0</v>
      </c>
      <c r="C2556">
        <v>97.812299999999993</v>
      </c>
      <c r="F2556">
        <v>0</v>
      </c>
      <c r="G2556">
        <v>6.9561999999999999</v>
      </c>
      <c r="H2556">
        <v>97.813100000000006</v>
      </c>
      <c r="K2556">
        <v>2.8986999999999998</v>
      </c>
      <c r="L2556">
        <v>4.7725</v>
      </c>
      <c r="M2556">
        <v>97.841899999999995</v>
      </c>
    </row>
    <row r="2557" spans="1:14" x14ac:dyDescent="0.25">
      <c r="D2557">
        <v>6.6844000000000001</v>
      </c>
      <c r="I2557">
        <v>2.8199999999999999E-2</v>
      </c>
      <c r="N2557">
        <v>5.4928999999999997</v>
      </c>
    </row>
    <row r="2558" spans="1:14" x14ac:dyDescent="0.25">
      <c r="A2558">
        <v>3.4535999999999998</v>
      </c>
      <c r="B2558">
        <v>0</v>
      </c>
      <c r="C2558">
        <v>97.812399999999997</v>
      </c>
      <c r="F2558">
        <v>0</v>
      </c>
      <c r="G2558">
        <v>1.0495000000000001</v>
      </c>
      <c r="H2558">
        <v>97.811999999999998</v>
      </c>
      <c r="K2558">
        <v>2.3694999999999999</v>
      </c>
      <c r="L2558">
        <v>0.72</v>
      </c>
      <c r="M2558">
        <v>97.841399999999993</v>
      </c>
    </row>
    <row r="2559" spans="1:14" x14ac:dyDescent="0.25">
      <c r="D2559">
        <v>6.6844000000000001</v>
      </c>
      <c r="I2559">
        <v>2.8199999999999999E-2</v>
      </c>
      <c r="N2559">
        <v>5.4928999999999997</v>
      </c>
    </row>
    <row r="2560" spans="1:14" x14ac:dyDescent="0.25">
      <c r="A2560">
        <v>4.7666000000000004</v>
      </c>
      <c r="B2560">
        <v>0</v>
      </c>
      <c r="C2560">
        <v>97.812200000000004</v>
      </c>
      <c r="F2560">
        <v>0</v>
      </c>
      <c r="G2560">
        <v>4.4236000000000004</v>
      </c>
      <c r="H2560">
        <v>97.812600000000003</v>
      </c>
      <c r="K2560">
        <v>3.2703000000000002</v>
      </c>
      <c r="L2560">
        <v>3.0348999999999999</v>
      </c>
      <c r="M2560">
        <v>97.841800000000006</v>
      </c>
    </row>
    <row r="2561" spans="1:14" x14ac:dyDescent="0.25">
      <c r="D2561">
        <v>6.6844000000000001</v>
      </c>
      <c r="I2561">
        <v>2.8199999999999999E-2</v>
      </c>
      <c r="N2561">
        <v>5.4928999999999997</v>
      </c>
    </row>
    <row r="2562" spans="1:14" x14ac:dyDescent="0.25">
      <c r="A2562">
        <v>8.3351000000000006</v>
      </c>
      <c r="B2562">
        <v>0</v>
      </c>
      <c r="C2562">
        <v>97.811499999999995</v>
      </c>
      <c r="F2562">
        <v>0</v>
      </c>
      <c r="G2562">
        <v>9.6480999999999995</v>
      </c>
      <c r="H2562">
        <v>97.813500000000005</v>
      </c>
      <c r="K2562">
        <v>5.7184999999999997</v>
      </c>
      <c r="L2562">
        <v>6.6193</v>
      </c>
      <c r="M2562">
        <v>97.841399999999993</v>
      </c>
    </row>
    <row r="2563" spans="1:14" x14ac:dyDescent="0.25">
      <c r="D2563">
        <v>6.6844000000000001</v>
      </c>
      <c r="I2563">
        <v>2.8199999999999999E-2</v>
      </c>
      <c r="N2563">
        <v>5.4928999999999997</v>
      </c>
    </row>
    <row r="2564" spans="1:14" x14ac:dyDescent="0.25">
      <c r="A2564">
        <v>0.58599999999999997</v>
      </c>
      <c r="B2564">
        <v>0</v>
      </c>
      <c r="C2564">
        <v>97.812899999999999</v>
      </c>
      <c r="F2564">
        <v>0</v>
      </c>
      <c r="G2564">
        <v>4.5034999999999998</v>
      </c>
      <c r="H2564">
        <v>97.811000000000007</v>
      </c>
      <c r="K2564">
        <v>0.40210000000000001</v>
      </c>
      <c r="L2564">
        <v>3.0897999999999999</v>
      </c>
      <c r="M2564">
        <v>97.840699999999998</v>
      </c>
    </row>
    <row r="2565" spans="1:14" x14ac:dyDescent="0.25">
      <c r="D2565">
        <v>6.6844000000000001</v>
      </c>
      <c r="I2565">
        <v>2.8199999999999999E-2</v>
      </c>
      <c r="N2565">
        <v>5.4928999999999997</v>
      </c>
    </row>
    <row r="2566" spans="1:14" x14ac:dyDescent="0.25">
      <c r="A2566">
        <v>2.1150000000000002</v>
      </c>
      <c r="B2566">
        <v>0</v>
      </c>
      <c r="C2566">
        <v>97.813400000000001</v>
      </c>
      <c r="F2566">
        <v>0</v>
      </c>
      <c r="G2566">
        <v>6.1772999999999998</v>
      </c>
      <c r="H2566">
        <v>97.812899999999999</v>
      </c>
      <c r="K2566">
        <v>1.4510000000000001</v>
      </c>
      <c r="L2566">
        <v>4.2381000000000002</v>
      </c>
      <c r="M2566">
        <v>97.841999999999999</v>
      </c>
    </row>
    <row r="2567" spans="1:14" x14ac:dyDescent="0.25">
      <c r="D2567">
        <v>6.6844000000000001</v>
      </c>
      <c r="I2567">
        <v>2.8199999999999999E-2</v>
      </c>
      <c r="N2567">
        <v>5.4928999999999997</v>
      </c>
    </row>
    <row r="2568" spans="1:14" x14ac:dyDescent="0.25">
      <c r="A2568">
        <v>6.4257</v>
      </c>
      <c r="B2568">
        <v>0</v>
      </c>
      <c r="C2568">
        <v>97.811899999999994</v>
      </c>
      <c r="F2568">
        <v>0</v>
      </c>
      <c r="G2568">
        <v>1.3529</v>
      </c>
      <c r="H2568">
        <v>97.811599999999999</v>
      </c>
      <c r="K2568">
        <v>4.4085000000000001</v>
      </c>
      <c r="L2568">
        <v>0.92820000000000003</v>
      </c>
      <c r="M2568">
        <v>97.841099999999997</v>
      </c>
    </row>
    <row r="2569" spans="1:14" x14ac:dyDescent="0.25">
      <c r="D2569">
        <v>6.6844000000000001</v>
      </c>
      <c r="I2569">
        <v>2.8199999999999999E-2</v>
      </c>
      <c r="N2569">
        <v>5.4928999999999997</v>
      </c>
    </row>
    <row r="2570" spans="1:14" x14ac:dyDescent="0.25">
      <c r="A2570">
        <v>6.8903999999999996</v>
      </c>
      <c r="B2570">
        <v>0</v>
      </c>
      <c r="C2570">
        <v>97.811800000000005</v>
      </c>
      <c r="F2570">
        <v>0</v>
      </c>
      <c r="G2570">
        <v>5.4985999999999997</v>
      </c>
      <c r="H2570">
        <v>97.812799999999996</v>
      </c>
      <c r="K2570">
        <v>4.7274000000000003</v>
      </c>
      <c r="L2570">
        <v>3.7725</v>
      </c>
      <c r="M2570">
        <v>97.8416</v>
      </c>
    </row>
    <row r="2571" spans="1:14" x14ac:dyDescent="0.25">
      <c r="D2571">
        <v>6.6844000000000001</v>
      </c>
      <c r="I2571">
        <v>2.8199999999999999E-2</v>
      </c>
      <c r="N2571">
        <v>5.4928999999999997</v>
      </c>
    </row>
    <row r="2572" spans="1:14" x14ac:dyDescent="0.25">
      <c r="A2572">
        <v>2.6353</v>
      </c>
      <c r="B2572">
        <v>0</v>
      </c>
      <c r="C2572">
        <v>97.813500000000005</v>
      </c>
      <c r="F2572">
        <v>0</v>
      </c>
      <c r="G2572">
        <v>14.727</v>
      </c>
      <c r="H2572">
        <v>97.809200000000004</v>
      </c>
      <c r="K2572">
        <v>1.8081</v>
      </c>
      <c r="L2572">
        <v>10.103999999999999</v>
      </c>
      <c r="M2572">
        <v>97.839500000000001</v>
      </c>
    </row>
    <row r="2573" spans="1:14" x14ac:dyDescent="0.25">
      <c r="D2573">
        <v>6.6844000000000001</v>
      </c>
      <c r="I2573">
        <v>2.8199999999999999E-2</v>
      </c>
      <c r="N2573">
        <v>5.4928999999999997</v>
      </c>
    </row>
    <row r="2574" spans="1:14" x14ac:dyDescent="0.25">
      <c r="A2574">
        <v>3.4969000000000001</v>
      </c>
      <c r="B2574">
        <v>0</v>
      </c>
      <c r="C2574">
        <v>97.813599999999994</v>
      </c>
      <c r="F2574">
        <v>0</v>
      </c>
      <c r="G2574">
        <v>2.4939</v>
      </c>
      <c r="H2574">
        <v>97.811400000000006</v>
      </c>
      <c r="K2574">
        <v>2.3992</v>
      </c>
      <c r="L2574">
        <v>1.7110000000000001</v>
      </c>
      <c r="M2574">
        <v>97.840999999999994</v>
      </c>
    </row>
    <row r="2575" spans="1:14" x14ac:dyDescent="0.25">
      <c r="D2575">
        <v>6.6844000000000001</v>
      </c>
      <c r="I2575">
        <v>2.8199999999999999E-2</v>
      </c>
      <c r="N2575">
        <v>5.4928999999999997</v>
      </c>
    </row>
    <row r="2576" spans="1:14" x14ac:dyDescent="0.25">
      <c r="A2576">
        <v>7.8234000000000004</v>
      </c>
      <c r="B2576">
        <v>0</v>
      </c>
      <c r="C2576">
        <v>97.811599999999999</v>
      </c>
      <c r="F2576">
        <v>0</v>
      </c>
      <c r="G2576">
        <v>9.1344999999999992</v>
      </c>
      <c r="H2576">
        <v>97.813400000000001</v>
      </c>
      <c r="K2576">
        <v>5.3674999999999997</v>
      </c>
      <c r="L2576">
        <v>6.2670000000000003</v>
      </c>
      <c r="M2576">
        <v>97.841499999999996</v>
      </c>
    </row>
    <row r="2577" spans="1:14" x14ac:dyDescent="0.25">
      <c r="D2577">
        <v>6.6844000000000001</v>
      </c>
      <c r="I2577">
        <v>2.8199999999999999E-2</v>
      </c>
      <c r="N2577">
        <v>5.4928999999999997</v>
      </c>
    </row>
    <row r="2578" spans="1:14" x14ac:dyDescent="0.25">
      <c r="A2578">
        <v>2.7170000000000001</v>
      </c>
      <c r="B2578">
        <v>0</v>
      </c>
      <c r="C2578">
        <v>97.813500000000005</v>
      </c>
      <c r="F2578">
        <v>0</v>
      </c>
      <c r="G2578">
        <v>3.6928999999999998</v>
      </c>
      <c r="H2578">
        <v>97.811099999999996</v>
      </c>
      <c r="K2578">
        <v>1.8641000000000001</v>
      </c>
      <c r="L2578">
        <v>2.5335999999999999</v>
      </c>
      <c r="M2578">
        <v>97.840800000000002</v>
      </c>
    </row>
    <row r="2579" spans="1:14" x14ac:dyDescent="0.25">
      <c r="D2579">
        <v>6.6844000000000001</v>
      </c>
      <c r="I2579">
        <v>2.8199999999999999E-2</v>
      </c>
      <c r="N2579">
        <v>5.4928999999999997</v>
      </c>
    </row>
    <row r="2580" spans="1:14" x14ac:dyDescent="0.25">
      <c r="A2580">
        <v>1.2225999999999999</v>
      </c>
      <c r="B2580">
        <v>0</v>
      </c>
      <c r="C2580">
        <v>97.813199999999995</v>
      </c>
      <c r="F2580">
        <v>0</v>
      </c>
      <c r="G2580">
        <v>0.60319999999999996</v>
      </c>
      <c r="H2580">
        <v>97.811700000000002</v>
      </c>
      <c r="K2580">
        <v>0.83879999999999999</v>
      </c>
      <c r="L2580">
        <v>0.41389999999999999</v>
      </c>
      <c r="M2580">
        <v>97.841200000000001</v>
      </c>
    </row>
    <row r="2581" spans="1:14" x14ac:dyDescent="0.25">
      <c r="D2581">
        <v>6.6844000000000001</v>
      </c>
      <c r="I2581">
        <v>2.8199999999999999E-2</v>
      </c>
      <c r="N2581">
        <v>5.4928999999999997</v>
      </c>
    </row>
    <row r="2582" spans="1:14" x14ac:dyDescent="0.25">
      <c r="A2582">
        <v>15.335000000000001</v>
      </c>
      <c r="B2582">
        <v>0</v>
      </c>
      <c r="C2582">
        <v>97.815799999999996</v>
      </c>
      <c r="F2582">
        <v>0</v>
      </c>
      <c r="G2582">
        <v>7.7766999999999999</v>
      </c>
      <c r="H2582">
        <v>97.813199999999995</v>
      </c>
      <c r="K2582">
        <v>10.521000000000001</v>
      </c>
      <c r="L2582">
        <v>5.3353999999999999</v>
      </c>
      <c r="M2582">
        <v>97.842200000000005</v>
      </c>
    </row>
    <row r="2583" spans="1:14" x14ac:dyDescent="0.25">
      <c r="D2583">
        <v>6.6844000000000001</v>
      </c>
      <c r="I2583">
        <v>2.8199999999999999E-2</v>
      </c>
      <c r="N2583">
        <v>5.4928999999999997</v>
      </c>
    </row>
    <row r="2584" spans="1:14" x14ac:dyDescent="0.25">
      <c r="A2584">
        <v>2.4603999999999999</v>
      </c>
      <c r="B2584">
        <v>0</v>
      </c>
      <c r="C2584">
        <v>97.813500000000005</v>
      </c>
      <c r="F2584">
        <v>0</v>
      </c>
      <c r="G2584">
        <v>0.2525</v>
      </c>
      <c r="H2584">
        <v>97.811800000000005</v>
      </c>
      <c r="K2584">
        <v>1.6879999999999999</v>
      </c>
      <c r="L2584">
        <v>0.17330000000000001</v>
      </c>
      <c r="M2584">
        <v>97.841300000000004</v>
      </c>
    </row>
    <row r="2585" spans="1:14" x14ac:dyDescent="0.25">
      <c r="D2585">
        <v>6.6844000000000001</v>
      </c>
      <c r="I2585">
        <v>2.8199999999999999E-2</v>
      </c>
      <c r="N2585">
        <v>5.4928999999999997</v>
      </c>
    </row>
    <row r="2586" spans="1:14" x14ac:dyDescent="0.25">
      <c r="A2586">
        <v>4.5007000000000001</v>
      </c>
      <c r="B2586">
        <v>0</v>
      </c>
      <c r="C2586">
        <v>97.813800000000001</v>
      </c>
      <c r="F2586">
        <v>0</v>
      </c>
      <c r="G2586">
        <v>3.0678999999999998</v>
      </c>
      <c r="H2586">
        <v>97.812399999999997</v>
      </c>
      <c r="K2586">
        <v>3.0878000000000001</v>
      </c>
      <c r="L2586">
        <v>2.1048</v>
      </c>
      <c r="M2586">
        <v>97.8416</v>
      </c>
    </row>
    <row r="2587" spans="1:14" x14ac:dyDescent="0.25">
      <c r="D2587">
        <v>6.6844000000000001</v>
      </c>
      <c r="I2587">
        <v>2.8199999999999999E-2</v>
      </c>
      <c r="N2587">
        <v>5.4928999999999997</v>
      </c>
    </row>
    <row r="2588" spans="1:14" x14ac:dyDescent="0.25">
      <c r="A2588">
        <v>2.7757000000000001</v>
      </c>
      <c r="B2588">
        <v>0</v>
      </c>
      <c r="C2588">
        <v>97.813500000000005</v>
      </c>
      <c r="F2588">
        <v>0</v>
      </c>
      <c r="G2588">
        <v>9.6679999999999993</v>
      </c>
      <c r="H2588">
        <v>97.813500000000005</v>
      </c>
      <c r="K2588">
        <v>1.9044000000000001</v>
      </c>
      <c r="L2588">
        <v>6.633</v>
      </c>
      <c r="M2588">
        <v>97.842399999999998</v>
      </c>
    </row>
    <row r="2589" spans="1:14" x14ac:dyDescent="0.25">
      <c r="D2589">
        <v>6.6844000000000001</v>
      </c>
      <c r="I2589">
        <v>2.8199999999999999E-2</v>
      </c>
      <c r="N2589">
        <v>5.4928999999999997</v>
      </c>
    </row>
    <row r="2590" spans="1:14" x14ac:dyDescent="0.25">
      <c r="A2590">
        <v>5.649</v>
      </c>
      <c r="B2590">
        <v>0</v>
      </c>
      <c r="C2590">
        <v>97.813999999999993</v>
      </c>
      <c r="F2590">
        <v>0</v>
      </c>
      <c r="G2590">
        <v>0.8589</v>
      </c>
      <c r="H2590">
        <v>97.811599999999999</v>
      </c>
      <c r="K2590">
        <v>3.8757000000000001</v>
      </c>
      <c r="L2590">
        <v>0.58930000000000005</v>
      </c>
      <c r="M2590">
        <v>97.841200000000001</v>
      </c>
    </row>
    <row r="2591" spans="1:14" x14ac:dyDescent="0.25">
      <c r="D2591">
        <v>6.6844000000000001</v>
      </c>
      <c r="I2591">
        <v>2.8199999999999999E-2</v>
      </c>
      <c r="N2591">
        <v>5.4928999999999997</v>
      </c>
    </row>
    <row r="2592" spans="1:14" x14ac:dyDescent="0.25">
      <c r="A2592">
        <v>1.4513</v>
      </c>
      <c r="B2592">
        <v>0</v>
      </c>
      <c r="C2592">
        <v>97.813299999999998</v>
      </c>
      <c r="F2592">
        <v>0</v>
      </c>
      <c r="G2592">
        <v>2.3967000000000001</v>
      </c>
      <c r="H2592">
        <v>97.811400000000006</v>
      </c>
      <c r="K2592">
        <v>0.99570000000000003</v>
      </c>
      <c r="L2592">
        <v>1.6443000000000001</v>
      </c>
      <c r="M2592">
        <v>97.840999999999994</v>
      </c>
    </row>
    <row r="2593" spans="1:14" x14ac:dyDescent="0.25">
      <c r="D2593">
        <v>6.6844000000000001</v>
      </c>
      <c r="I2593">
        <v>2.8199999999999999E-2</v>
      </c>
      <c r="N2593">
        <v>5.4928999999999997</v>
      </c>
    </row>
    <row r="2594" spans="1:14" x14ac:dyDescent="0.25">
      <c r="A2594">
        <v>7.6031000000000004</v>
      </c>
      <c r="B2594">
        <v>0</v>
      </c>
      <c r="C2594">
        <v>97.814400000000006</v>
      </c>
      <c r="F2594">
        <v>0</v>
      </c>
      <c r="G2594">
        <v>0.53979999999999995</v>
      </c>
      <c r="H2594">
        <v>97.811899999999994</v>
      </c>
      <c r="K2594">
        <v>5.2163000000000004</v>
      </c>
      <c r="L2594">
        <v>0.37030000000000002</v>
      </c>
      <c r="M2594">
        <v>97.841300000000004</v>
      </c>
    </row>
    <row r="2595" spans="1:14" x14ac:dyDescent="0.25">
      <c r="D2595">
        <v>6.6844000000000001</v>
      </c>
      <c r="I2595">
        <v>2.8199999999999999E-2</v>
      </c>
      <c r="N2595">
        <v>5.4928999999999997</v>
      </c>
    </row>
    <row r="2596" spans="1:14" x14ac:dyDescent="0.25">
      <c r="A2596">
        <v>2.1819999999999999</v>
      </c>
      <c r="B2596">
        <v>0</v>
      </c>
      <c r="C2596">
        <v>97.812600000000003</v>
      </c>
      <c r="F2596">
        <v>0</v>
      </c>
      <c r="G2596">
        <v>4.0667999999999997</v>
      </c>
      <c r="H2596">
        <v>97.8125</v>
      </c>
      <c r="K2596">
        <v>1.4970000000000001</v>
      </c>
      <c r="L2596">
        <v>2.7900999999999998</v>
      </c>
      <c r="M2596">
        <v>97.841800000000006</v>
      </c>
    </row>
    <row r="2597" spans="1:14" x14ac:dyDescent="0.25">
      <c r="D2597">
        <v>6.6844000000000001</v>
      </c>
      <c r="I2597">
        <v>2.8199999999999999E-2</v>
      </c>
      <c r="N2597">
        <v>5.4928999999999997</v>
      </c>
    </row>
    <row r="2598" spans="1:14" x14ac:dyDescent="0.25">
      <c r="A2598">
        <v>0.8599</v>
      </c>
      <c r="B2598">
        <v>0</v>
      </c>
      <c r="C2598">
        <v>97.812899999999999</v>
      </c>
      <c r="F2598">
        <v>0</v>
      </c>
      <c r="G2598">
        <v>4.2026000000000003</v>
      </c>
      <c r="H2598">
        <v>97.812600000000003</v>
      </c>
      <c r="K2598">
        <v>0.59</v>
      </c>
      <c r="L2598">
        <v>2.8833000000000002</v>
      </c>
      <c r="M2598">
        <v>97.841800000000006</v>
      </c>
    </row>
    <row r="2599" spans="1:14" x14ac:dyDescent="0.25">
      <c r="D2599">
        <v>6.6844000000000001</v>
      </c>
      <c r="I2599">
        <v>2.8199999999999999E-2</v>
      </c>
      <c r="N2599">
        <v>5.4928999999999997</v>
      </c>
    </row>
    <row r="2600" spans="1:14" x14ac:dyDescent="0.25">
      <c r="A2600">
        <v>4.2309999999999999</v>
      </c>
      <c r="B2600">
        <v>0</v>
      </c>
      <c r="C2600">
        <v>97.812299999999993</v>
      </c>
      <c r="F2600">
        <v>0</v>
      </c>
      <c r="G2600">
        <v>10.523</v>
      </c>
      <c r="H2600">
        <v>97.809899999999999</v>
      </c>
      <c r="K2600">
        <v>2.9028</v>
      </c>
      <c r="L2600">
        <v>7.2195</v>
      </c>
      <c r="M2600">
        <v>97.84</v>
      </c>
    </row>
    <row r="2601" spans="1:14" x14ac:dyDescent="0.25">
      <c r="D2601">
        <v>6.6844000000000001</v>
      </c>
      <c r="I2601">
        <v>2.8199999999999999E-2</v>
      </c>
      <c r="N2601">
        <v>5.4928999999999997</v>
      </c>
    </row>
    <row r="2602" spans="1:14" x14ac:dyDescent="0.25">
      <c r="A2602">
        <v>12.557</v>
      </c>
      <c r="B2602">
        <v>0</v>
      </c>
      <c r="C2602">
        <v>97.8108</v>
      </c>
      <c r="F2602">
        <v>0</v>
      </c>
      <c r="G2602">
        <v>5.5190000000000001</v>
      </c>
      <c r="H2602">
        <v>97.8108</v>
      </c>
      <c r="K2602">
        <v>8.6153999999999993</v>
      </c>
      <c r="L2602">
        <v>3.7865000000000002</v>
      </c>
      <c r="M2602">
        <v>97.840599999999995</v>
      </c>
    </row>
    <row r="2603" spans="1:14" x14ac:dyDescent="0.25">
      <c r="D2603">
        <v>6.6844000000000001</v>
      </c>
      <c r="I2603">
        <v>2.8199999999999999E-2</v>
      </c>
      <c r="N2603">
        <v>5.4928999999999997</v>
      </c>
    </row>
    <row r="2604" spans="1:14" x14ac:dyDescent="0.25">
      <c r="A2604">
        <v>2.1160999999999999</v>
      </c>
      <c r="B2604">
        <v>0</v>
      </c>
      <c r="C2604">
        <v>97.812600000000003</v>
      </c>
      <c r="F2604">
        <v>0</v>
      </c>
      <c r="G2604">
        <v>6.2533000000000003</v>
      </c>
      <c r="H2604">
        <v>97.810699999999997</v>
      </c>
      <c r="K2604">
        <v>1.4518</v>
      </c>
      <c r="L2604">
        <v>4.2903000000000002</v>
      </c>
      <c r="M2604">
        <v>97.840500000000006</v>
      </c>
    </row>
    <row r="2605" spans="1:14" x14ac:dyDescent="0.25">
      <c r="D2605">
        <v>6.6844000000000001</v>
      </c>
      <c r="I2605">
        <v>2.8199999999999999E-2</v>
      </c>
      <c r="N2605">
        <v>5.4928999999999997</v>
      </c>
    </row>
    <row r="2606" spans="1:14" x14ac:dyDescent="0.25">
      <c r="A2606">
        <v>4.8129</v>
      </c>
      <c r="B2606">
        <v>0</v>
      </c>
      <c r="C2606">
        <v>97.813900000000004</v>
      </c>
      <c r="F2606">
        <v>0</v>
      </c>
      <c r="G2606">
        <v>10.381</v>
      </c>
      <c r="H2606">
        <v>97.809899999999999</v>
      </c>
      <c r="K2606">
        <v>3.3020999999999998</v>
      </c>
      <c r="L2606">
        <v>7.1222000000000003</v>
      </c>
      <c r="M2606">
        <v>97.84</v>
      </c>
    </row>
    <row r="2607" spans="1:14" x14ac:dyDescent="0.25">
      <c r="D2607">
        <v>6.6844000000000001</v>
      </c>
      <c r="I2607">
        <v>2.8199999999999999E-2</v>
      </c>
      <c r="N2607">
        <v>5.4928999999999997</v>
      </c>
    </row>
    <row r="2608" spans="1:14" x14ac:dyDescent="0.25">
      <c r="A2608">
        <v>10.738</v>
      </c>
      <c r="B2608">
        <v>0</v>
      </c>
      <c r="C2608">
        <v>97.811099999999996</v>
      </c>
      <c r="F2608">
        <v>0</v>
      </c>
      <c r="G2608">
        <v>3.6292</v>
      </c>
      <c r="H2608">
        <v>97.8125</v>
      </c>
      <c r="K2608">
        <v>7.3669000000000002</v>
      </c>
      <c r="L2608">
        <v>2.4899</v>
      </c>
      <c r="M2608">
        <v>97.841099999999997</v>
      </c>
    </row>
    <row r="2609" spans="1:14" x14ac:dyDescent="0.25">
      <c r="D2609">
        <v>6.6844000000000001</v>
      </c>
      <c r="I2609">
        <v>2.8199999999999999E-2</v>
      </c>
      <c r="N2609">
        <v>5.4928999999999997</v>
      </c>
    </row>
    <row r="2610" spans="1:14" x14ac:dyDescent="0.25">
      <c r="A2610">
        <v>0.224</v>
      </c>
      <c r="B2610">
        <v>0</v>
      </c>
      <c r="C2610">
        <v>97.813100000000006</v>
      </c>
      <c r="F2610">
        <v>0</v>
      </c>
      <c r="G2610">
        <v>2.4171999999999998</v>
      </c>
      <c r="H2610">
        <v>97.811400000000006</v>
      </c>
      <c r="K2610">
        <v>0.1537</v>
      </c>
      <c r="L2610">
        <v>1.6584000000000001</v>
      </c>
      <c r="M2610">
        <v>97.840999999999994</v>
      </c>
    </row>
    <row r="2611" spans="1:14" x14ac:dyDescent="0.25">
      <c r="D2611">
        <v>6.6844000000000001</v>
      </c>
      <c r="I2611">
        <v>2.8199999999999999E-2</v>
      </c>
      <c r="N2611">
        <v>5.4928999999999997</v>
      </c>
    </row>
    <row r="2612" spans="1:14" x14ac:dyDescent="0.25">
      <c r="A2612">
        <v>1.4053</v>
      </c>
      <c r="B2612">
        <v>0</v>
      </c>
      <c r="C2612">
        <v>97.813299999999998</v>
      </c>
      <c r="F2612">
        <v>0</v>
      </c>
      <c r="G2612">
        <v>2.4375</v>
      </c>
      <c r="H2612">
        <v>97.811400000000006</v>
      </c>
      <c r="K2612">
        <v>0.96409999999999996</v>
      </c>
      <c r="L2612">
        <v>1.6722999999999999</v>
      </c>
      <c r="M2612">
        <v>97.840999999999994</v>
      </c>
    </row>
    <row r="2613" spans="1:14" x14ac:dyDescent="0.25">
      <c r="D2613">
        <v>6.6844000000000001</v>
      </c>
      <c r="I2613">
        <v>2.8199999999999999E-2</v>
      </c>
      <c r="N2613">
        <v>5.4928999999999997</v>
      </c>
    </row>
    <row r="2614" spans="1:14" x14ac:dyDescent="0.25">
      <c r="A2614">
        <v>2.0577999999999999</v>
      </c>
      <c r="B2614">
        <v>0</v>
      </c>
      <c r="C2614">
        <v>97.813400000000001</v>
      </c>
      <c r="F2614">
        <v>0</v>
      </c>
      <c r="G2614">
        <v>1.5533999999999999</v>
      </c>
      <c r="H2614">
        <v>97.812100000000001</v>
      </c>
      <c r="K2614">
        <v>1.4117999999999999</v>
      </c>
      <c r="L2614">
        <v>1.0658000000000001</v>
      </c>
      <c r="M2614">
        <v>97.841399999999993</v>
      </c>
    </row>
    <row r="2615" spans="1:14" x14ac:dyDescent="0.25">
      <c r="D2615">
        <v>6.6844000000000001</v>
      </c>
      <c r="I2615">
        <v>2.8199999999999999E-2</v>
      </c>
      <c r="N2615">
        <v>5.4928999999999997</v>
      </c>
    </row>
    <row r="2616" spans="1:14" x14ac:dyDescent="0.25">
      <c r="A2616">
        <v>5.0208000000000004</v>
      </c>
      <c r="B2616">
        <v>0</v>
      </c>
      <c r="C2616">
        <v>97.813900000000004</v>
      </c>
      <c r="F2616">
        <v>0</v>
      </c>
      <c r="G2616">
        <v>2.9472999999999998</v>
      </c>
      <c r="H2616">
        <v>97.812299999999993</v>
      </c>
      <c r="K2616">
        <v>3.4447000000000001</v>
      </c>
      <c r="L2616">
        <v>2.0221</v>
      </c>
      <c r="M2616">
        <v>97.8416</v>
      </c>
    </row>
    <row r="2617" spans="1:14" x14ac:dyDescent="0.25">
      <c r="D2617">
        <v>6.6844000000000001</v>
      </c>
      <c r="I2617">
        <v>2.8199999999999999E-2</v>
      </c>
      <c r="N2617">
        <v>5.4928999999999997</v>
      </c>
    </row>
    <row r="2618" spans="1:14" x14ac:dyDescent="0.25">
      <c r="A2618">
        <v>3.0573999999999999</v>
      </c>
      <c r="B2618">
        <v>0</v>
      </c>
      <c r="C2618">
        <v>97.813599999999994</v>
      </c>
      <c r="F2618">
        <v>0</v>
      </c>
      <c r="G2618">
        <v>0.31840000000000002</v>
      </c>
      <c r="H2618">
        <v>97.811899999999994</v>
      </c>
      <c r="K2618">
        <v>2.0975999999999999</v>
      </c>
      <c r="L2618">
        <v>0.2185</v>
      </c>
      <c r="M2618">
        <v>97.841300000000004</v>
      </c>
    </row>
    <row r="2619" spans="1:14" x14ac:dyDescent="0.25">
      <c r="D2619">
        <v>6.6844000000000001</v>
      </c>
      <c r="I2619">
        <v>2.8199999999999999E-2</v>
      </c>
      <c r="N2619">
        <v>5.4928999999999997</v>
      </c>
    </row>
    <row r="2620" spans="1:14" x14ac:dyDescent="0.25">
      <c r="A2620">
        <v>1.2529999999999999</v>
      </c>
      <c r="B2620">
        <v>0</v>
      </c>
      <c r="C2620">
        <v>97.812799999999996</v>
      </c>
      <c r="F2620">
        <v>0</v>
      </c>
      <c r="G2620">
        <v>7.6708999999999996</v>
      </c>
      <c r="H2620">
        <v>97.810400000000001</v>
      </c>
      <c r="K2620">
        <v>0.85970000000000002</v>
      </c>
      <c r="L2620">
        <v>5.2629000000000001</v>
      </c>
      <c r="M2620">
        <v>97.840299999999999</v>
      </c>
    </row>
    <row r="2621" spans="1:14" x14ac:dyDescent="0.25">
      <c r="D2621">
        <v>6.6844000000000001</v>
      </c>
      <c r="I2621">
        <v>2.8199999999999999E-2</v>
      </c>
      <c r="N2621">
        <v>5.4928999999999997</v>
      </c>
    </row>
    <row r="2622" spans="1:14" x14ac:dyDescent="0.25">
      <c r="A2622">
        <v>0.74390000000000001</v>
      </c>
      <c r="B2622">
        <v>0</v>
      </c>
      <c r="C2622">
        <v>97.813100000000006</v>
      </c>
      <c r="F2622">
        <v>0</v>
      </c>
      <c r="G2622">
        <v>5.4339000000000004</v>
      </c>
      <c r="H2622">
        <v>97.8108</v>
      </c>
      <c r="K2622">
        <v>0.51039999999999996</v>
      </c>
      <c r="L2622">
        <v>3.7281</v>
      </c>
      <c r="M2622">
        <v>97.840599999999995</v>
      </c>
    </row>
    <row r="2623" spans="1:14" x14ac:dyDescent="0.25">
      <c r="D2623">
        <v>6.6844000000000001</v>
      </c>
      <c r="I2623">
        <v>2.8199999999999999E-2</v>
      </c>
      <c r="N2623">
        <v>5.4928999999999997</v>
      </c>
    </row>
    <row r="2624" spans="1:14" x14ac:dyDescent="0.25">
      <c r="A2624">
        <v>6.6940999999999997</v>
      </c>
      <c r="B2624">
        <v>0</v>
      </c>
      <c r="C2624">
        <v>97.811800000000005</v>
      </c>
      <c r="F2624">
        <v>0</v>
      </c>
      <c r="G2624">
        <v>0.43390000000000001</v>
      </c>
      <c r="H2624">
        <v>97.811899999999994</v>
      </c>
      <c r="K2624">
        <v>4.5926999999999998</v>
      </c>
      <c r="L2624">
        <v>0.29770000000000002</v>
      </c>
      <c r="M2624">
        <v>97.841300000000004</v>
      </c>
    </row>
    <row r="2625" spans="1:14" x14ac:dyDescent="0.25">
      <c r="D2625">
        <v>6.6844000000000001</v>
      </c>
      <c r="I2625">
        <v>2.8199999999999999E-2</v>
      </c>
      <c r="N2625">
        <v>5.4928999999999997</v>
      </c>
    </row>
    <row r="2626" spans="1:14" x14ac:dyDescent="0.25">
      <c r="A2626">
        <v>0.17530000000000001</v>
      </c>
      <c r="B2626">
        <v>0</v>
      </c>
      <c r="C2626">
        <v>97.813000000000002</v>
      </c>
      <c r="F2626">
        <v>0</v>
      </c>
      <c r="G2626">
        <v>7.8129</v>
      </c>
      <c r="H2626">
        <v>97.810400000000001</v>
      </c>
      <c r="K2626">
        <v>0.1202</v>
      </c>
      <c r="L2626">
        <v>5.3601999999999999</v>
      </c>
      <c r="M2626">
        <v>97.840299999999999</v>
      </c>
    </row>
    <row r="2627" spans="1:14" x14ac:dyDescent="0.25">
      <c r="D2627">
        <v>6.6844000000000001</v>
      </c>
      <c r="I2627">
        <v>2.8199999999999999E-2</v>
      </c>
      <c r="N2627">
        <v>5.4928999999999997</v>
      </c>
    </row>
    <row r="2628" spans="1:14" x14ac:dyDescent="0.25">
      <c r="A2628">
        <v>2.5310000000000001</v>
      </c>
      <c r="B2628">
        <v>0</v>
      </c>
      <c r="C2628">
        <v>97.812600000000003</v>
      </c>
      <c r="F2628">
        <v>0</v>
      </c>
      <c r="G2628">
        <v>9.0043000000000006</v>
      </c>
      <c r="H2628">
        <v>97.810199999999995</v>
      </c>
      <c r="K2628">
        <v>1.7363999999999999</v>
      </c>
      <c r="L2628">
        <v>6.1776999999999997</v>
      </c>
      <c r="M2628">
        <v>97.840199999999996</v>
      </c>
    </row>
    <row r="2629" spans="1:14" x14ac:dyDescent="0.25">
      <c r="D2629">
        <v>6.6844000000000001</v>
      </c>
      <c r="I2629">
        <v>2.8199999999999999E-2</v>
      </c>
      <c r="N2629">
        <v>5.4928999999999997</v>
      </c>
    </row>
    <row r="2630" spans="1:14" x14ac:dyDescent="0.25">
      <c r="A2630">
        <v>11.662000000000001</v>
      </c>
      <c r="B2630">
        <v>0</v>
      </c>
      <c r="C2630">
        <v>97.810900000000004</v>
      </c>
      <c r="F2630">
        <v>0</v>
      </c>
      <c r="G2630">
        <v>1.9607000000000001</v>
      </c>
      <c r="H2630">
        <v>97.811400000000006</v>
      </c>
      <c r="K2630">
        <v>8.0008999999999997</v>
      </c>
      <c r="L2630">
        <v>1.3452</v>
      </c>
      <c r="M2630">
        <v>97.840999999999994</v>
      </c>
    </row>
    <row r="2631" spans="1:14" x14ac:dyDescent="0.25">
      <c r="D2631">
        <v>6.6844000000000001</v>
      </c>
      <c r="I2631">
        <v>2.8199999999999999E-2</v>
      </c>
      <c r="N2631">
        <v>5.4928999999999997</v>
      </c>
    </row>
    <row r="2632" spans="1:14" x14ac:dyDescent="0.25">
      <c r="A2632">
        <v>4.8268000000000004</v>
      </c>
      <c r="B2632">
        <v>0</v>
      </c>
      <c r="C2632">
        <v>97.812100000000001</v>
      </c>
      <c r="F2632">
        <v>0</v>
      </c>
      <c r="G2632">
        <v>8.1700999999999997</v>
      </c>
      <c r="H2632">
        <v>97.810299999999998</v>
      </c>
      <c r="K2632">
        <v>3.3115999999999999</v>
      </c>
      <c r="L2632">
        <v>5.6054000000000004</v>
      </c>
      <c r="M2632">
        <v>97.840299999999999</v>
      </c>
    </row>
    <row r="2633" spans="1:14" x14ac:dyDescent="0.25">
      <c r="D2633">
        <v>6.6844000000000001</v>
      </c>
      <c r="I2633">
        <v>2.8199999999999999E-2</v>
      </c>
      <c r="N2633">
        <v>5.4928999999999997</v>
      </c>
    </row>
    <row r="2634" spans="1:14" x14ac:dyDescent="0.25">
      <c r="A2634">
        <v>2.8643000000000001</v>
      </c>
      <c r="B2634">
        <v>0</v>
      </c>
      <c r="C2634">
        <v>97.813500000000005</v>
      </c>
      <c r="F2634">
        <v>0</v>
      </c>
      <c r="G2634">
        <v>2.1400999999999999</v>
      </c>
      <c r="H2634">
        <v>97.811400000000006</v>
      </c>
      <c r="K2634">
        <v>1.9651000000000001</v>
      </c>
      <c r="L2634">
        <v>1.4682999999999999</v>
      </c>
      <c r="M2634">
        <v>97.840999999999994</v>
      </c>
    </row>
    <row r="2635" spans="1:14" x14ac:dyDescent="0.25">
      <c r="D2635">
        <v>6.6844000000000001</v>
      </c>
      <c r="I2635">
        <v>2.8199999999999999E-2</v>
      </c>
      <c r="N2635">
        <v>5.4928999999999997</v>
      </c>
    </row>
    <row r="2636" spans="1:14" x14ac:dyDescent="0.25">
      <c r="A2636">
        <v>9.6934000000000005</v>
      </c>
      <c r="B2636">
        <v>0</v>
      </c>
      <c r="C2636">
        <v>97.811300000000003</v>
      </c>
      <c r="F2636">
        <v>0</v>
      </c>
      <c r="G2636">
        <v>0.61299999999999999</v>
      </c>
      <c r="H2636">
        <v>97.811899999999994</v>
      </c>
      <c r="K2636">
        <v>6.6504000000000003</v>
      </c>
      <c r="L2636">
        <v>0.42049999999999998</v>
      </c>
      <c r="M2636">
        <v>97.841300000000004</v>
      </c>
    </row>
    <row r="2637" spans="1:14" x14ac:dyDescent="0.25">
      <c r="D2637">
        <v>6.6844000000000001</v>
      </c>
      <c r="I2637">
        <v>2.8199999999999999E-2</v>
      </c>
      <c r="N2637">
        <v>5.4928999999999997</v>
      </c>
    </row>
    <row r="2638" spans="1:14" x14ac:dyDescent="0.25">
      <c r="A2638">
        <v>3.3887999999999998</v>
      </c>
      <c r="B2638">
        <v>0</v>
      </c>
      <c r="C2638">
        <v>97.813599999999994</v>
      </c>
      <c r="F2638">
        <v>0</v>
      </c>
      <c r="G2638">
        <v>10.755000000000001</v>
      </c>
      <c r="H2638">
        <v>97.813699999999997</v>
      </c>
      <c r="K2638">
        <v>2.3250000000000002</v>
      </c>
      <c r="L2638">
        <v>7.3785999999999996</v>
      </c>
      <c r="M2638">
        <v>97.842600000000004</v>
      </c>
    </row>
    <row r="2639" spans="1:14" x14ac:dyDescent="0.25">
      <c r="D2639">
        <v>6.6844000000000001</v>
      </c>
      <c r="I2639">
        <v>2.8199999999999999E-2</v>
      </c>
      <c r="N2639">
        <v>5.4928999999999997</v>
      </c>
    </row>
    <row r="2640" spans="1:14" x14ac:dyDescent="0.25">
      <c r="A2640">
        <v>0.78890000000000005</v>
      </c>
      <c r="B2640">
        <v>0</v>
      </c>
      <c r="C2640">
        <v>97.812899999999999</v>
      </c>
      <c r="F2640">
        <v>0</v>
      </c>
      <c r="G2640">
        <v>1.0044999999999999</v>
      </c>
      <c r="H2640">
        <v>97.811999999999998</v>
      </c>
      <c r="K2640">
        <v>0.54120000000000001</v>
      </c>
      <c r="L2640">
        <v>0.68910000000000005</v>
      </c>
      <c r="M2640">
        <v>97.841399999999993</v>
      </c>
    </row>
    <row r="2641" spans="1:14" x14ac:dyDescent="0.25">
      <c r="D2641">
        <v>6.6844000000000001</v>
      </c>
      <c r="I2641">
        <v>2.8199999999999999E-2</v>
      </c>
      <c r="N2641">
        <v>5.4928999999999997</v>
      </c>
    </row>
    <row r="2642" spans="1:14" x14ac:dyDescent="0.25">
      <c r="A2642">
        <v>2.8147000000000002</v>
      </c>
      <c r="B2642">
        <v>0</v>
      </c>
      <c r="C2642">
        <v>97.8125</v>
      </c>
      <c r="F2642">
        <v>0</v>
      </c>
      <c r="G2642">
        <v>9.4906000000000006</v>
      </c>
      <c r="H2642">
        <v>97.813500000000005</v>
      </c>
      <c r="K2642">
        <v>1.9311</v>
      </c>
      <c r="L2642">
        <v>6.5113000000000003</v>
      </c>
      <c r="M2642">
        <v>97.842100000000002</v>
      </c>
    </row>
    <row r="2643" spans="1:14" x14ac:dyDescent="0.25">
      <c r="D2643">
        <v>6.6844000000000001</v>
      </c>
      <c r="I2643">
        <v>2.8199999999999999E-2</v>
      </c>
      <c r="N2643">
        <v>5.4928999999999997</v>
      </c>
    </row>
    <row r="2644" spans="1:14" x14ac:dyDescent="0.25">
      <c r="A2644">
        <v>5.0016999999999996</v>
      </c>
      <c r="B2644">
        <v>0</v>
      </c>
      <c r="C2644">
        <v>97.813900000000004</v>
      </c>
      <c r="F2644">
        <v>0</v>
      </c>
      <c r="G2644">
        <v>3.8822999999999999</v>
      </c>
      <c r="H2644">
        <v>97.811099999999996</v>
      </c>
      <c r="K2644">
        <v>3.4316</v>
      </c>
      <c r="L2644">
        <v>2.6636000000000002</v>
      </c>
      <c r="M2644">
        <v>97.840800000000002</v>
      </c>
    </row>
    <row r="2645" spans="1:14" x14ac:dyDescent="0.25">
      <c r="D2645">
        <v>6.6844000000000001</v>
      </c>
      <c r="I2645">
        <v>2.8199999999999999E-2</v>
      </c>
      <c r="N2645">
        <v>5.4928999999999997</v>
      </c>
    </row>
    <row r="2646" spans="1:14" x14ac:dyDescent="0.25">
      <c r="A2646">
        <v>6.4562999999999997</v>
      </c>
      <c r="B2646">
        <v>0</v>
      </c>
      <c r="C2646">
        <v>97.8142</v>
      </c>
      <c r="F2646">
        <v>0</v>
      </c>
      <c r="G2646">
        <v>1.3794999999999999</v>
      </c>
      <c r="H2646">
        <v>97.811999999999998</v>
      </c>
      <c r="K2646">
        <v>4.4295</v>
      </c>
      <c r="L2646">
        <v>0.94640000000000002</v>
      </c>
      <c r="M2646">
        <v>97.841399999999993</v>
      </c>
    </row>
    <row r="2647" spans="1:14" x14ac:dyDescent="0.25">
      <c r="D2647">
        <v>6.6844000000000001</v>
      </c>
      <c r="I2647">
        <v>2.8199999999999999E-2</v>
      </c>
      <c r="N2647">
        <v>5.4928999999999997</v>
      </c>
    </row>
    <row r="2648" spans="1:14" x14ac:dyDescent="0.25">
      <c r="A2648">
        <v>1.9872000000000001</v>
      </c>
      <c r="B2648">
        <v>0</v>
      </c>
      <c r="C2648">
        <v>97.812700000000007</v>
      </c>
      <c r="F2648">
        <v>0</v>
      </c>
      <c r="G2648">
        <v>8.6428999999999991</v>
      </c>
      <c r="H2648">
        <v>97.810199999999995</v>
      </c>
      <c r="K2648">
        <v>1.3633</v>
      </c>
      <c r="L2648">
        <v>5.9297000000000004</v>
      </c>
      <c r="M2648">
        <v>97.840199999999996</v>
      </c>
    </row>
    <row r="2649" spans="1:14" x14ac:dyDescent="0.25">
      <c r="D2649">
        <v>6.6844000000000001</v>
      </c>
      <c r="I2649">
        <v>2.8199999999999999E-2</v>
      </c>
      <c r="N2649">
        <v>5.4928999999999997</v>
      </c>
    </row>
    <row r="2650" spans="1:14" x14ac:dyDescent="0.25">
      <c r="A2650">
        <v>4.9236000000000004</v>
      </c>
      <c r="B2650">
        <v>0</v>
      </c>
      <c r="C2650">
        <v>97.813900000000004</v>
      </c>
      <c r="F2650">
        <v>0</v>
      </c>
      <c r="G2650">
        <v>1.3348</v>
      </c>
      <c r="H2650">
        <v>97.811999999999998</v>
      </c>
      <c r="K2650">
        <v>3.3780000000000001</v>
      </c>
      <c r="L2650">
        <v>0.91579999999999995</v>
      </c>
      <c r="M2650">
        <v>97.841399999999993</v>
      </c>
    </row>
    <row r="2651" spans="1:14" x14ac:dyDescent="0.25">
      <c r="D2651">
        <v>6.6844000000000001</v>
      </c>
      <c r="I2651">
        <v>2.8199999999999999E-2</v>
      </c>
      <c r="N2651">
        <v>5.4928999999999997</v>
      </c>
    </row>
    <row r="2652" spans="1:14" x14ac:dyDescent="0.25">
      <c r="A2652">
        <v>8.9606999999999992</v>
      </c>
      <c r="B2652">
        <v>0</v>
      </c>
      <c r="C2652">
        <v>97.811400000000006</v>
      </c>
      <c r="F2652">
        <v>0</v>
      </c>
      <c r="G2652">
        <v>0.52490000000000003</v>
      </c>
      <c r="H2652">
        <v>97.811700000000002</v>
      </c>
      <c r="K2652">
        <v>6.1477000000000004</v>
      </c>
      <c r="L2652">
        <v>0.36009999999999998</v>
      </c>
      <c r="M2652">
        <v>97.841200000000001</v>
      </c>
    </row>
    <row r="2653" spans="1:14" x14ac:dyDescent="0.25">
      <c r="D2653">
        <v>6.6844000000000001</v>
      </c>
      <c r="I2653">
        <v>2.8199999999999999E-2</v>
      </c>
      <c r="N2653">
        <v>5.4928999999999997</v>
      </c>
    </row>
    <row r="2654" spans="1:14" x14ac:dyDescent="0.25">
      <c r="A2654">
        <v>1.8795999999999999</v>
      </c>
      <c r="B2654">
        <v>0</v>
      </c>
      <c r="C2654">
        <v>97.812700000000007</v>
      </c>
      <c r="F2654">
        <v>0</v>
      </c>
      <c r="G2654">
        <v>1.4643999999999999</v>
      </c>
      <c r="H2654">
        <v>97.811499999999995</v>
      </c>
      <c r="K2654">
        <v>1.2895000000000001</v>
      </c>
      <c r="L2654">
        <v>1.0046999999999999</v>
      </c>
      <c r="M2654">
        <v>97.841099999999997</v>
      </c>
    </row>
    <row r="2655" spans="1:14" x14ac:dyDescent="0.25">
      <c r="D2655">
        <v>6.6844000000000001</v>
      </c>
      <c r="I2655">
        <v>2.8199999999999999E-2</v>
      </c>
      <c r="N2655">
        <v>5.4928999999999997</v>
      </c>
    </row>
    <row r="2656" spans="1:14" x14ac:dyDescent="0.25">
      <c r="A2656">
        <v>0.88380000000000003</v>
      </c>
      <c r="B2656">
        <v>0</v>
      </c>
      <c r="C2656">
        <v>97.812899999999999</v>
      </c>
      <c r="F2656">
        <v>0</v>
      </c>
      <c r="G2656">
        <v>6.3861999999999997</v>
      </c>
      <c r="H2656">
        <v>97.812899999999999</v>
      </c>
      <c r="K2656">
        <v>0.60640000000000005</v>
      </c>
      <c r="L2656">
        <v>4.3815</v>
      </c>
      <c r="M2656">
        <v>97.841999999999999</v>
      </c>
    </row>
    <row r="2657" spans="1:14" x14ac:dyDescent="0.25">
      <c r="D2657">
        <v>6.6844000000000001</v>
      </c>
      <c r="I2657">
        <v>2.8199999999999999E-2</v>
      </c>
      <c r="N2657">
        <v>5.4928999999999997</v>
      </c>
    </row>
    <row r="2658" spans="1:14" x14ac:dyDescent="0.25">
      <c r="A2658">
        <v>7.3494999999999999</v>
      </c>
      <c r="B2658">
        <v>0</v>
      </c>
      <c r="C2658">
        <v>97.814300000000003</v>
      </c>
      <c r="F2658">
        <v>0</v>
      </c>
      <c r="G2658">
        <v>4.1292999999999997</v>
      </c>
      <c r="H2658">
        <v>97.811099999999996</v>
      </c>
      <c r="K2658">
        <v>5.0423</v>
      </c>
      <c r="L2658">
        <v>2.8330000000000002</v>
      </c>
      <c r="M2658">
        <v>97.840699999999998</v>
      </c>
    </row>
    <row r="2659" spans="1:14" x14ac:dyDescent="0.25">
      <c r="D2659">
        <v>6.6844000000000001</v>
      </c>
      <c r="I2659">
        <v>2.8199999999999999E-2</v>
      </c>
      <c r="N2659">
        <v>5.4928999999999997</v>
      </c>
    </row>
    <row r="2660" spans="1:14" x14ac:dyDescent="0.25">
      <c r="A2660">
        <v>13.117000000000001</v>
      </c>
      <c r="B2660">
        <v>0</v>
      </c>
      <c r="C2660">
        <v>97.810699999999997</v>
      </c>
      <c r="F2660">
        <v>0</v>
      </c>
      <c r="G2660">
        <v>6.0026999999999999</v>
      </c>
      <c r="H2660">
        <v>97.810699999999997</v>
      </c>
      <c r="K2660">
        <v>8.9990000000000006</v>
      </c>
      <c r="L2660">
        <v>4.1182999999999996</v>
      </c>
      <c r="M2660">
        <v>97.840599999999995</v>
      </c>
    </row>
    <row r="2661" spans="1:14" x14ac:dyDescent="0.25">
      <c r="D2661">
        <v>6.6844000000000001</v>
      </c>
      <c r="I2661">
        <v>2.8199999999999999E-2</v>
      </c>
      <c r="N2661">
        <v>5.4928999999999997</v>
      </c>
    </row>
    <row r="2662" spans="1:14" x14ac:dyDescent="0.25">
      <c r="A2662">
        <v>10.994999999999999</v>
      </c>
      <c r="B2662">
        <v>0</v>
      </c>
      <c r="C2662">
        <v>97.814999999999998</v>
      </c>
      <c r="F2662">
        <v>0</v>
      </c>
      <c r="G2662">
        <v>8.2883999999999993</v>
      </c>
      <c r="H2662">
        <v>97.813299999999998</v>
      </c>
      <c r="K2662">
        <v>7.5434000000000001</v>
      </c>
      <c r="L2662">
        <v>5.6864999999999997</v>
      </c>
      <c r="M2662">
        <v>97.842299999999994</v>
      </c>
    </row>
    <row r="2663" spans="1:14" x14ac:dyDescent="0.25">
      <c r="D2663">
        <v>6.6844000000000001</v>
      </c>
      <c r="I2663">
        <v>2.8199999999999999E-2</v>
      </c>
      <c r="N2663">
        <v>5.4928999999999997</v>
      </c>
    </row>
    <row r="2664" spans="1:14" x14ac:dyDescent="0.25">
      <c r="A2664">
        <v>4.0385999999999997</v>
      </c>
      <c r="B2664">
        <v>0</v>
      </c>
      <c r="C2664">
        <v>97.812299999999993</v>
      </c>
      <c r="F2664">
        <v>0</v>
      </c>
      <c r="G2664">
        <v>0.38619999999999999</v>
      </c>
      <c r="H2664">
        <v>97.811899999999994</v>
      </c>
      <c r="K2664">
        <v>2.7707999999999999</v>
      </c>
      <c r="L2664">
        <v>0.26500000000000001</v>
      </c>
      <c r="M2664">
        <v>97.841300000000004</v>
      </c>
    </row>
    <row r="2665" spans="1:14" x14ac:dyDescent="0.25">
      <c r="D2665">
        <v>6.6844000000000001</v>
      </c>
      <c r="I2665">
        <v>2.8199999999999999E-2</v>
      </c>
      <c r="N2665">
        <v>5.4928999999999997</v>
      </c>
    </row>
    <row r="2666" spans="1:14" x14ac:dyDescent="0.25">
      <c r="A2666">
        <v>0.84309999999999996</v>
      </c>
      <c r="B2666">
        <v>0</v>
      </c>
      <c r="C2666">
        <v>97.813199999999995</v>
      </c>
      <c r="F2666">
        <v>0</v>
      </c>
      <c r="G2666">
        <v>0.4345</v>
      </c>
      <c r="H2666">
        <v>97.811899999999994</v>
      </c>
      <c r="K2666">
        <v>0.57840000000000003</v>
      </c>
      <c r="L2666">
        <v>0.29809999999999998</v>
      </c>
      <c r="M2666">
        <v>97.841300000000004</v>
      </c>
    </row>
    <row r="2667" spans="1:14" x14ac:dyDescent="0.25">
      <c r="D2667">
        <v>6.6844000000000001</v>
      </c>
      <c r="I2667">
        <v>2.8199999999999999E-2</v>
      </c>
      <c r="N2667">
        <v>5.4928999999999997</v>
      </c>
    </row>
    <row r="2668" spans="1:14" x14ac:dyDescent="0.25">
      <c r="A2668">
        <v>5.6638999999999999</v>
      </c>
      <c r="B2668">
        <v>0</v>
      </c>
      <c r="C2668">
        <v>97.813999999999993</v>
      </c>
      <c r="F2668">
        <v>0</v>
      </c>
      <c r="G2668">
        <v>3.4599999999999999E-2</v>
      </c>
      <c r="H2668">
        <v>97.811800000000005</v>
      </c>
      <c r="K2668">
        <v>3.8858999999999999</v>
      </c>
      <c r="L2668">
        <v>2.3699999999999999E-2</v>
      </c>
      <c r="M2668">
        <v>97.841300000000004</v>
      </c>
    </row>
    <row r="2669" spans="1:14" x14ac:dyDescent="0.25">
      <c r="D2669">
        <v>6.6844000000000001</v>
      </c>
      <c r="I2669">
        <v>2.8199999999999999E-2</v>
      </c>
      <c r="N2669">
        <v>5.4928999999999997</v>
      </c>
    </row>
    <row r="2670" spans="1:14" x14ac:dyDescent="0.25">
      <c r="A2670">
        <v>8.4140999999999995</v>
      </c>
      <c r="B2670">
        <v>0</v>
      </c>
      <c r="C2670">
        <v>97.811499999999995</v>
      </c>
      <c r="F2670">
        <v>0</v>
      </c>
      <c r="G2670">
        <v>8.7459000000000007</v>
      </c>
      <c r="H2670">
        <v>97.813400000000001</v>
      </c>
      <c r="K2670">
        <v>5.7728000000000002</v>
      </c>
      <c r="L2670">
        <v>6.0004</v>
      </c>
      <c r="M2670">
        <v>97.841399999999993</v>
      </c>
    </row>
    <row r="2671" spans="1:14" x14ac:dyDescent="0.25">
      <c r="D2671">
        <v>6.6844000000000001</v>
      </c>
      <c r="I2671">
        <v>2.8199999999999999E-2</v>
      </c>
      <c r="N2671">
        <v>5.4928999999999997</v>
      </c>
    </row>
    <row r="2672" spans="1:14" x14ac:dyDescent="0.25">
      <c r="A2672">
        <v>6.3182999999999998</v>
      </c>
      <c r="B2672">
        <v>0</v>
      </c>
      <c r="C2672">
        <v>97.814099999999996</v>
      </c>
      <c r="F2672">
        <v>0</v>
      </c>
      <c r="G2672">
        <v>1.5568</v>
      </c>
      <c r="H2672">
        <v>97.811499999999995</v>
      </c>
      <c r="K2672">
        <v>4.3349000000000002</v>
      </c>
      <c r="L2672">
        <v>1.0681</v>
      </c>
      <c r="M2672">
        <v>97.841099999999997</v>
      </c>
    </row>
    <row r="2673" spans="1:14" x14ac:dyDescent="0.25">
      <c r="D2673">
        <v>6.6844000000000001</v>
      </c>
      <c r="I2673">
        <v>2.8199999999999999E-2</v>
      </c>
      <c r="N2673">
        <v>5.4928999999999997</v>
      </c>
    </row>
    <row r="2674" spans="1:14" x14ac:dyDescent="0.25">
      <c r="A2674">
        <v>6.9023000000000003</v>
      </c>
      <c r="B2674">
        <v>0</v>
      </c>
      <c r="C2674">
        <v>97.814300000000003</v>
      </c>
      <c r="F2674">
        <v>0</v>
      </c>
      <c r="G2674">
        <v>5.7241999999999997</v>
      </c>
      <c r="H2674">
        <v>97.8108</v>
      </c>
      <c r="K2674">
        <v>4.7355</v>
      </c>
      <c r="L2674">
        <v>3.9272</v>
      </c>
      <c r="M2674">
        <v>97.840599999999995</v>
      </c>
    </row>
    <row r="2675" spans="1:14" x14ac:dyDescent="0.25">
      <c r="D2675">
        <v>6.6844000000000001</v>
      </c>
      <c r="I2675">
        <v>2.8199999999999999E-2</v>
      </c>
      <c r="N2675">
        <v>5.4928999999999997</v>
      </c>
    </row>
    <row r="2676" spans="1:14" x14ac:dyDescent="0.25">
      <c r="A2676">
        <v>3.9409999999999998</v>
      </c>
      <c r="B2676">
        <v>0</v>
      </c>
      <c r="C2676">
        <v>97.812299999999993</v>
      </c>
      <c r="F2676">
        <v>0</v>
      </c>
      <c r="G2676">
        <v>0.64780000000000004</v>
      </c>
      <c r="H2676">
        <v>97.811899999999994</v>
      </c>
      <c r="K2676">
        <v>2.7039</v>
      </c>
      <c r="L2676">
        <v>0.44450000000000001</v>
      </c>
      <c r="M2676">
        <v>97.841300000000004</v>
      </c>
    </row>
    <row r="2677" spans="1:14" x14ac:dyDescent="0.25">
      <c r="D2677">
        <v>6.6844000000000001</v>
      </c>
      <c r="I2677">
        <v>2.8199999999999999E-2</v>
      </c>
      <c r="N2677">
        <v>5.4928999999999997</v>
      </c>
    </row>
    <row r="2678" spans="1:14" x14ac:dyDescent="0.25">
      <c r="A2678">
        <v>1.8593</v>
      </c>
      <c r="B2678">
        <v>0</v>
      </c>
      <c r="C2678">
        <v>97.813299999999998</v>
      </c>
      <c r="F2678">
        <v>0</v>
      </c>
      <c r="G2678">
        <v>4.4728000000000003</v>
      </c>
      <c r="H2678">
        <v>97.812600000000003</v>
      </c>
      <c r="K2678">
        <v>1.2756000000000001</v>
      </c>
      <c r="L2678">
        <v>3.0687000000000002</v>
      </c>
      <c r="M2678">
        <v>97.841800000000006</v>
      </c>
    </row>
    <row r="2679" spans="1:14" x14ac:dyDescent="0.25">
      <c r="D2679">
        <v>6.6844000000000001</v>
      </c>
      <c r="I2679">
        <v>2.8199999999999999E-2</v>
      </c>
      <c r="N2679">
        <v>5.4928999999999997</v>
      </c>
    </row>
    <row r="2680" spans="1:14" x14ac:dyDescent="0.25">
      <c r="A2680">
        <v>10.387</v>
      </c>
      <c r="B2680">
        <v>0</v>
      </c>
      <c r="C2680">
        <v>97.811099999999996</v>
      </c>
      <c r="F2680">
        <v>0</v>
      </c>
      <c r="G2680">
        <v>0.15770000000000001</v>
      </c>
      <c r="H2680">
        <v>97.811800000000005</v>
      </c>
      <c r="K2680">
        <v>7.1262999999999996</v>
      </c>
      <c r="L2680">
        <v>0.1082</v>
      </c>
      <c r="M2680">
        <v>97.841200000000001</v>
      </c>
    </row>
    <row r="2681" spans="1:14" x14ac:dyDescent="0.25">
      <c r="D2681">
        <v>6.6844000000000001</v>
      </c>
      <c r="I2681">
        <v>2.8199999999999999E-2</v>
      </c>
      <c r="N2681">
        <v>5.4928999999999997</v>
      </c>
    </row>
    <row r="2682" spans="1:14" x14ac:dyDescent="0.25">
      <c r="A2682">
        <v>2.1244000000000001</v>
      </c>
      <c r="B2682">
        <v>0</v>
      </c>
      <c r="C2682">
        <v>97.813400000000001</v>
      </c>
      <c r="F2682">
        <v>0</v>
      </c>
      <c r="G2682">
        <v>2.4420999999999999</v>
      </c>
      <c r="H2682">
        <v>97.811400000000006</v>
      </c>
      <c r="K2682">
        <v>1.4575</v>
      </c>
      <c r="L2682">
        <v>1.6755</v>
      </c>
      <c r="M2682">
        <v>97.840999999999994</v>
      </c>
    </row>
    <row r="2683" spans="1:14" x14ac:dyDescent="0.25">
      <c r="D2683">
        <v>6.6844000000000001</v>
      </c>
      <c r="I2683">
        <v>2.8199999999999999E-2</v>
      </c>
      <c r="N2683">
        <v>5.4928999999999997</v>
      </c>
    </row>
    <row r="2684" spans="1:14" x14ac:dyDescent="0.25">
      <c r="A2684">
        <v>1.4912000000000001</v>
      </c>
      <c r="B2684">
        <v>0</v>
      </c>
      <c r="C2684">
        <v>97.813299999999998</v>
      </c>
      <c r="F2684">
        <v>0</v>
      </c>
      <c r="G2684">
        <v>1.1991000000000001</v>
      </c>
      <c r="H2684">
        <v>97.811999999999998</v>
      </c>
      <c r="K2684">
        <v>1.0230999999999999</v>
      </c>
      <c r="L2684">
        <v>0.82269999999999999</v>
      </c>
      <c r="M2684">
        <v>97.841399999999993</v>
      </c>
    </row>
    <row r="2685" spans="1:14" x14ac:dyDescent="0.25">
      <c r="D2685">
        <v>6.6844000000000001</v>
      </c>
      <c r="I2685">
        <v>2.8199999999999999E-2</v>
      </c>
      <c r="N2685">
        <v>5.4928999999999997</v>
      </c>
    </row>
    <row r="2686" spans="1:14" x14ac:dyDescent="0.25">
      <c r="A2686">
        <v>1.5128999999999999</v>
      </c>
      <c r="B2686">
        <v>0</v>
      </c>
      <c r="C2686">
        <v>97.813299999999998</v>
      </c>
      <c r="F2686">
        <v>0</v>
      </c>
      <c r="G2686">
        <v>6.952</v>
      </c>
      <c r="H2686">
        <v>97.810500000000005</v>
      </c>
      <c r="K2686">
        <v>1.038</v>
      </c>
      <c r="L2686">
        <v>4.7695999999999996</v>
      </c>
      <c r="M2686">
        <v>97.840400000000002</v>
      </c>
    </row>
    <row r="2687" spans="1:14" x14ac:dyDescent="0.25">
      <c r="D2687">
        <v>6.6844000000000001</v>
      </c>
      <c r="I2687">
        <v>2.8199999999999999E-2</v>
      </c>
      <c r="N2687">
        <v>5.4928999999999997</v>
      </c>
    </row>
    <row r="2688" spans="1:14" x14ac:dyDescent="0.25">
      <c r="A2688">
        <v>1.2801</v>
      </c>
      <c r="B2688">
        <v>0</v>
      </c>
      <c r="C2688">
        <v>97.812799999999996</v>
      </c>
      <c r="F2688">
        <v>0</v>
      </c>
      <c r="G2688">
        <v>4.2121000000000004</v>
      </c>
      <c r="H2688">
        <v>97.812600000000003</v>
      </c>
      <c r="K2688">
        <v>0.87829999999999997</v>
      </c>
      <c r="L2688">
        <v>2.8898000000000001</v>
      </c>
      <c r="M2688">
        <v>97.841800000000006</v>
      </c>
    </row>
    <row r="2689" spans="1:14" x14ac:dyDescent="0.25">
      <c r="D2689">
        <v>6.6844000000000001</v>
      </c>
      <c r="I2689">
        <v>2.8199999999999999E-2</v>
      </c>
      <c r="N2689">
        <v>5.4928999999999997</v>
      </c>
    </row>
    <row r="2690" spans="1:14" x14ac:dyDescent="0.25">
      <c r="A2690">
        <v>4.2202000000000002</v>
      </c>
      <c r="B2690">
        <v>0</v>
      </c>
      <c r="C2690">
        <v>97.812299999999993</v>
      </c>
      <c r="F2690">
        <v>0</v>
      </c>
      <c r="G2690">
        <v>0.50349999999999995</v>
      </c>
      <c r="H2690">
        <v>97.811899999999994</v>
      </c>
      <c r="K2690">
        <v>2.8954</v>
      </c>
      <c r="L2690">
        <v>0.34549999999999997</v>
      </c>
      <c r="M2690">
        <v>97.841300000000004</v>
      </c>
    </row>
    <row r="2691" spans="1:14" x14ac:dyDescent="0.25">
      <c r="D2691">
        <v>6.6844000000000001</v>
      </c>
      <c r="I2691">
        <v>2.8199999999999999E-2</v>
      </c>
      <c r="N2691">
        <v>5.4928999999999997</v>
      </c>
    </row>
    <row r="2692" spans="1:14" x14ac:dyDescent="0.25">
      <c r="A2692">
        <v>5.7835999999999999</v>
      </c>
      <c r="B2692">
        <v>0</v>
      </c>
      <c r="C2692">
        <v>97.811999999999998</v>
      </c>
      <c r="F2692">
        <v>0</v>
      </c>
      <c r="G2692">
        <v>5.1044</v>
      </c>
      <c r="H2692">
        <v>97.810900000000004</v>
      </c>
      <c r="K2692">
        <v>3.968</v>
      </c>
      <c r="L2692">
        <v>3.5019999999999998</v>
      </c>
      <c r="M2692">
        <v>97.840699999999998</v>
      </c>
    </row>
    <row r="2693" spans="1:14" x14ac:dyDescent="0.25">
      <c r="D2693">
        <v>6.6844000000000001</v>
      </c>
      <c r="I2693">
        <v>2.8199999999999999E-2</v>
      </c>
      <c r="N2693">
        <v>5.4928999999999997</v>
      </c>
    </row>
    <row r="2694" spans="1:14" x14ac:dyDescent="0.25">
      <c r="A2694">
        <v>3.3653</v>
      </c>
      <c r="B2694">
        <v>0</v>
      </c>
      <c r="C2694">
        <v>97.812399999999997</v>
      </c>
      <c r="F2694">
        <v>0</v>
      </c>
      <c r="G2694">
        <v>3.4430999999999998</v>
      </c>
      <c r="H2694">
        <v>97.811199999999999</v>
      </c>
      <c r="K2694">
        <v>2.3089</v>
      </c>
      <c r="L2694">
        <v>2.3622000000000001</v>
      </c>
      <c r="M2694">
        <v>97.840900000000005</v>
      </c>
    </row>
    <row r="2695" spans="1:14" x14ac:dyDescent="0.25">
      <c r="D2695">
        <v>6.6844000000000001</v>
      </c>
      <c r="I2695">
        <v>2.8199999999999999E-2</v>
      </c>
      <c r="N2695">
        <v>5.4928999999999997</v>
      </c>
    </row>
    <row r="2696" spans="1:14" x14ac:dyDescent="0.25">
      <c r="A2696">
        <v>6.1715999999999998</v>
      </c>
      <c r="B2696">
        <v>0</v>
      </c>
      <c r="C2696">
        <v>97.814099999999996</v>
      </c>
      <c r="F2696">
        <v>0</v>
      </c>
      <c r="G2696">
        <v>10.125999999999999</v>
      </c>
      <c r="H2696">
        <v>97.81</v>
      </c>
      <c r="K2696">
        <v>4.2342000000000004</v>
      </c>
      <c r="L2696">
        <v>6.9470999999999998</v>
      </c>
      <c r="M2696">
        <v>97.84</v>
      </c>
    </row>
    <row r="2697" spans="1:14" x14ac:dyDescent="0.25">
      <c r="D2697">
        <v>6.6844000000000001</v>
      </c>
      <c r="I2697">
        <v>2.8199999999999999E-2</v>
      </c>
      <c r="N2697">
        <v>5.4928999999999997</v>
      </c>
    </row>
    <row r="2698" spans="1:14" x14ac:dyDescent="0.25">
      <c r="A2698">
        <v>9.0181000000000004</v>
      </c>
      <c r="B2698">
        <v>0</v>
      </c>
      <c r="C2698">
        <v>97.814599999999999</v>
      </c>
      <c r="F2698">
        <v>0</v>
      </c>
      <c r="G2698">
        <v>1.8478000000000001</v>
      </c>
      <c r="H2698">
        <v>97.812100000000001</v>
      </c>
      <c r="K2698">
        <v>6.1871</v>
      </c>
      <c r="L2698">
        <v>1.2677</v>
      </c>
      <c r="M2698">
        <v>97.841499999999996</v>
      </c>
    </row>
    <row r="2699" spans="1:14" x14ac:dyDescent="0.25">
      <c r="D2699">
        <v>6.6844000000000001</v>
      </c>
      <c r="I2699">
        <v>2.8199999999999999E-2</v>
      </c>
      <c r="N2699">
        <v>5.4928999999999997</v>
      </c>
    </row>
    <row r="2700" spans="1:14" x14ac:dyDescent="0.25">
      <c r="A2700">
        <v>0.11459999999999999</v>
      </c>
      <c r="B2700">
        <v>0</v>
      </c>
      <c r="C2700">
        <v>97.813000000000002</v>
      </c>
      <c r="F2700">
        <v>0</v>
      </c>
      <c r="G2700">
        <v>4.8913000000000002</v>
      </c>
      <c r="H2700">
        <v>97.810900000000004</v>
      </c>
      <c r="K2700">
        <v>7.8600000000000003E-2</v>
      </c>
      <c r="L2700">
        <v>3.3557999999999999</v>
      </c>
      <c r="M2700">
        <v>97.840699999999998</v>
      </c>
    </row>
    <row r="2701" spans="1:14" x14ac:dyDescent="0.25">
      <c r="D2701">
        <v>6.6844000000000001</v>
      </c>
      <c r="I2701">
        <v>2.8199999999999999E-2</v>
      </c>
      <c r="N2701">
        <v>5.4928999999999997</v>
      </c>
    </row>
    <row r="2702" spans="1:14" x14ac:dyDescent="0.25">
      <c r="A2702">
        <v>9.1561000000000003</v>
      </c>
      <c r="B2702">
        <v>0</v>
      </c>
      <c r="C2702">
        <v>97.814700000000002</v>
      </c>
      <c r="F2702">
        <v>0</v>
      </c>
      <c r="G2702">
        <v>1.5925</v>
      </c>
      <c r="H2702">
        <v>97.812100000000001</v>
      </c>
      <c r="K2702">
        <v>6.2817999999999996</v>
      </c>
      <c r="L2702">
        <v>1.0926</v>
      </c>
      <c r="M2702">
        <v>97.841399999999993</v>
      </c>
    </row>
    <row r="2703" spans="1:14" x14ac:dyDescent="0.25">
      <c r="D2703">
        <v>6.6844000000000001</v>
      </c>
      <c r="I2703">
        <v>2.8199999999999999E-2</v>
      </c>
      <c r="N2703">
        <v>5.4928999999999997</v>
      </c>
    </row>
    <row r="2704" spans="1:14" x14ac:dyDescent="0.25">
      <c r="A2704">
        <v>1.3817999999999999</v>
      </c>
      <c r="B2704">
        <v>0</v>
      </c>
      <c r="C2704">
        <v>97.813299999999998</v>
      </c>
      <c r="F2704">
        <v>0</v>
      </c>
      <c r="G2704">
        <v>0.97589999999999999</v>
      </c>
      <c r="H2704">
        <v>97.811599999999999</v>
      </c>
      <c r="K2704">
        <v>0.94799999999999995</v>
      </c>
      <c r="L2704">
        <v>0.66949999999999998</v>
      </c>
      <c r="M2704">
        <v>97.841099999999997</v>
      </c>
    </row>
    <row r="2705" spans="1:14" x14ac:dyDescent="0.25">
      <c r="D2705">
        <v>6.6844000000000001</v>
      </c>
      <c r="I2705">
        <v>2.8199999999999999E-2</v>
      </c>
      <c r="N2705">
        <v>5.4928999999999997</v>
      </c>
    </row>
    <row r="2706" spans="1:14" x14ac:dyDescent="0.25">
      <c r="A2706">
        <v>6.1577999999999999</v>
      </c>
      <c r="B2706">
        <v>0</v>
      </c>
      <c r="C2706">
        <v>97.814099999999996</v>
      </c>
      <c r="F2706">
        <v>0</v>
      </c>
      <c r="G2706">
        <v>7.2077</v>
      </c>
      <c r="H2706">
        <v>97.813100000000006</v>
      </c>
      <c r="K2706">
        <v>4.2247000000000003</v>
      </c>
      <c r="L2706">
        <v>4.9451000000000001</v>
      </c>
      <c r="M2706">
        <v>97.842100000000002</v>
      </c>
    </row>
    <row r="2707" spans="1:14" x14ac:dyDescent="0.25">
      <c r="D2707">
        <v>6.6844000000000001</v>
      </c>
      <c r="I2707">
        <v>2.8199999999999999E-2</v>
      </c>
      <c r="N2707">
        <v>5.4928999999999997</v>
      </c>
    </row>
    <row r="2708" spans="1:14" x14ac:dyDescent="0.25">
      <c r="A2708">
        <v>1.3315999999999999</v>
      </c>
      <c r="B2708">
        <v>0</v>
      </c>
      <c r="C2708">
        <v>97.813299999999998</v>
      </c>
      <c r="F2708">
        <v>0</v>
      </c>
      <c r="G2708">
        <v>4.0538999999999996</v>
      </c>
      <c r="H2708">
        <v>97.8125</v>
      </c>
      <c r="K2708">
        <v>0.91359999999999997</v>
      </c>
      <c r="L2708">
        <v>2.7812999999999999</v>
      </c>
      <c r="M2708">
        <v>97.841800000000006</v>
      </c>
    </row>
    <row r="2709" spans="1:14" x14ac:dyDescent="0.25">
      <c r="D2709">
        <v>6.6844000000000001</v>
      </c>
      <c r="I2709">
        <v>2.8199999999999999E-2</v>
      </c>
      <c r="N2709">
        <v>5.4928999999999997</v>
      </c>
    </row>
    <row r="2710" spans="1:14" x14ac:dyDescent="0.25">
      <c r="A2710">
        <v>0.96819999999999995</v>
      </c>
      <c r="B2710">
        <v>0</v>
      </c>
      <c r="C2710">
        <v>97.813199999999995</v>
      </c>
      <c r="F2710">
        <v>0</v>
      </c>
      <c r="G2710">
        <v>8.7716999999999992</v>
      </c>
      <c r="H2710">
        <v>97.813400000000001</v>
      </c>
      <c r="K2710">
        <v>0.6643</v>
      </c>
      <c r="L2710">
        <v>6.0180999999999996</v>
      </c>
      <c r="M2710">
        <v>97.842299999999994</v>
      </c>
    </row>
    <row r="2711" spans="1:14" x14ac:dyDescent="0.25">
      <c r="D2711">
        <v>6.6844000000000001</v>
      </c>
      <c r="I2711">
        <v>2.8199999999999999E-2</v>
      </c>
      <c r="N2711">
        <v>5.4928999999999997</v>
      </c>
    </row>
    <row r="2712" spans="1:14" x14ac:dyDescent="0.25">
      <c r="A2712">
        <v>2.004</v>
      </c>
      <c r="B2712">
        <v>0</v>
      </c>
      <c r="C2712">
        <v>97.813400000000001</v>
      </c>
      <c r="F2712">
        <v>0</v>
      </c>
      <c r="G2712">
        <v>3.2755999999999998</v>
      </c>
      <c r="H2712">
        <v>97.811199999999999</v>
      </c>
      <c r="K2712">
        <v>1.3749</v>
      </c>
      <c r="L2712">
        <v>2.2473000000000001</v>
      </c>
      <c r="M2712">
        <v>97.840900000000005</v>
      </c>
    </row>
    <row r="2713" spans="1:14" x14ac:dyDescent="0.25">
      <c r="D2713">
        <v>6.6844000000000001</v>
      </c>
      <c r="I2713">
        <v>2.8199999999999999E-2</v>
      </c>
      <c r="N2713">
        <v>5.4928999999999997</v>
      </c>
    </row>
    <row r="2714" spans="1:14" x14ac:dyDescent="0.25">
      <c r="A2714">
        <v>1.6180000000000001</v>
      </c>
      <c r="B2714">
        <v>0</v>
      </c>
      <c r="C2714">
        <v>97.812700000000007</v>
      </c>
      <c r="F2714">
        <v>0</v>
      </c>
      <c r="G2714">
        <v>3.7136999999999998</v>
      </c>
      <c r="H2714">
        <v>97.8125</v>
      </c>
      <c r="K2714">
        <v>1.1101000000000001</v>
      </c>
      <c r="L2714">
        <v>2.5478999999999998</v>
      </c>
      <c r="M2714">
        <v>97.841700000000003</v>
      </c>
    </row>
    <row r="2715" spans="1:14" x14ac:dyDescent="0.25">
      <c r="D2715">
        <v>6.6844000000000001</v>
      </c>
      <c r="I2715">
        <v>2.8199999999999999E-2</v>
      </c>
      <c r="N2715">
        <v>5.4928999999999997</v>
      </c>
    </row>
    <row r="2716" spans="1:14" x14ac:dyDescent="0.25">
      <c r="A2716">
        <v>2.3759999999999999</v>
      </c>
      <c r="B2716">
        <v>0</v>
      </c>
      <c r="C2716">
        <v>97.813400000000001</v>
      </c>
      <c r="F2716">
        <v>0</v>
      </c>
      <c r="G2716">
        <v>5.8579999999999997</v>
      </c>
      <c r="H2716">
        <v>97.810699999999997</v>
      </c>
      <c r="K2716">
        <v>1.6301000000000001</v>
      </c>
      <c r="L2716">
        <v>4.0190000000000001</v>
      </c>
      <c r="M2716">
        <v>97.840500000000006</v>
      </c>
    </row>
    <row r="2717" spans="1:14" x14ac:dyDescent="0.25">
      <c r="D2717">
        <v>6.6844000000000001</v>
      </c>
      <c r="I2717">
        <v>2.8199999999999999E-2</v>
      </c>
      <c r="N2717">
        <v>5.4928999999999997</v>
      </c>
    </row>
    <row r="2718" spans="1:14" x14ac:dyDescent="0.25">
      <c r="A2718">
        <v>7.6387999999999998</v>
      </c>
      <c r="B2718">
        <v>0</v>
      </c>
      <c r="C2718">
        <v>97.814400000000006</v>
      </c>
      <c r="F2718">
        <v>0</v>
      </c>
      <c r="G2718">
        <v>2.4830000000000001</v>
      </c>
      <c r="H2718">
        <v>97.812200000000004</v>
      </c>
      <c r="K2718">
        <v>5.2408000000000001</v>
      </c>
      <c r="L2718">
        <v>1.7035</v>
      </c>
      <c r="M2718">
        <v>97.8416</v>
      </c>
    </row>
    <row r="2719" spans="1:14" x14ac:dyDescent="0.25">
      <c r="D2719">
        <v>6.6844000000000001</v>
      </c>
      <c r="I2719">
        <v>2.8199999999999999E-2</v>
      </c>
      <c r="N2719">
        <v>5.4928999999999997</v>
      </c>
    </row>
    <row r="2720" spans="1:14" x14ac:dyDescent="0.25">
      <c r="A2720">
        <v>3.2235</v>
      </c>
      <c r="B2720">
        <v>0</v>
      </c>
      <c r="C2720">
        <v>97.812399999999997</v>
      </c>
      <c r="F2720">
        <v>0</v>
      </c>
      <c r="G2720">
        <v>5.2016</v>
      </c>
      <c r="H2720">
        <v>97.812700000000007</v>
      </c>
      <c r="K2720">
        <v>2.2115999999999998</v>
      </c>
      <c r="L2720">
        <v>3.5687000000000002</v>
      </c>
      <c r="M2720">
        <v>97.841899999999995</v>
      </c>
    </row>
    <row r="2721" spans="1:14" x14ac:dyDescent="0.25">
      <c r="D2721">
        <v>6.6844000000000001</v>
      </c>
      <c r="I2721">
        <v>2.8199999999999999E-2</v>
      </c>
      <c r="N2721">
        <v>5.4928999999999997</v>
      </c>
    </row>
    <row r="2722" spans="1:14" x14ac:dyDescent="0.25">
      <c r="A2722">
        <v>4.0675999999999997</v>
      </c>
      <c r="B2722">
        <v>0</v>
      </c>
      <c r="C2722">
        <v>97.812299999999993</v>
      </c>
      <c r="F2722">
        <v>0</v>
      </c>
      <c r="G2722">
        <v>0.60470000000000002</v>
      </c>
      <c r="H2722">
        <v>97.811899999999994</v>
      </c>
      <c r="K2722">
        <v>2.7907000000000002</v>
      </c>
      <c r="L2722">
        <v>0.41489999999999999</v>
      </c>
      <c r="M2722">
        <v>97.841300000000004</v>
      </c>
    </row>
    <row r="2723" spans="1:14" x14ac:dyDescent="0.25">
      <c r="D2723">
        <v>6.6844000000000001</v>
      </c>
      <c r="I2723">
        <v>2.8199999999999999E-2</v>
      </c>
      <c r="N2723">
        <v>5.4928999999999997</v>
      </c>
    </row>
    <row r="2724" spans="1:14" x14ac:dyDescent="0.25">
      <c r="A2724">
        <v>1.9992000000000001</v>
      </c>
      <c r="B2724">
        <v>0</v>
      </c>
      <c r="C2724">
        <v>97.812700000000007</v>
      </c>
      <c r="F2724">
        <v>0</v>
      </c>
      <c r="G2724">
        <v>3.5640000000000001</v>
      </c>
      <c r="H2724">
        <v>97.811199999999999</v>
      </c>
      <c r="K2724">
        <v>1.3715999999999999</v>
      </c>
      <c r="L2724">
        <v>2.4451999999999998</v>
      </c>
      <c r="M2724">
        <v>97.840800000000002</v>
      </c>
    </row>
    <row r="2725" spans="1:14" x14ac:dyDescent="0.25">
      <c r="D2725">
        <v>6.6844000000000001</v>
      </c>
      <c r="I2725">
        <v>2.8199999999999999E-2</v>
      </c>
      <c r="N2725">
        <v>5.4928999999999997</v>
      </c>
    </row>
    <row r="2726" spans="1:14" x14ac:dyDescent="0.25">
      <c r="A2726">
        <v>8.1052</v>
      </c>
      <c r="B2726">
        <v>0</v>
      </c>
      <c r="C2726">
        <v>97.811599999999999</v>
      </c>
      <c r="F2726">
        <v>0</v>
      </c>
      <c r="G2726">
        <v>4.0787000000000004</v>
      </c>
      <c r="H2726">
        <v>97.811099999999996</v>
      </c>
      <c r="K2726">
        <v>5.5608000000000004</v>
      </c>
      <c r="L2726">
        <v>2.7982999999999998</v>
      </c>
      <c r="M2726">
        <v>97.840800000000002</v>
      </c>
    </row>
    <row r="2727" spans="1:14" x14ac:dyDescent="0.25">
      <c r="D2727">
        <v>6.6844000000000001</v>
      </c>
      <c r="I2727">
        <v>2.8199999999999999E-2</v>
      </c>
      <c r="N2727">
        <v>5.4928999999999997</v>
      </c>
    </row>
    <row r="2728" spans="1:14" x14ac:dyDescent="0.25">
      <c r="A2728">
        <v>2.2663000000000002</v>
      </c>
      <c r="B2728">
        <v>0</v>
      </c>
      <c r="C2728">
        <v>97.812600000000003</v>
      </c>
      <c r="F2728">
        <v>0</v>
      </c>
      <c r="G2728">
        <v>3.0688</v>
      </c>
      <c r="H2728">
        <v>97.811199999999999</v>
      </c>
      <c r="K2728">
        <v>1.5548</v>
      </c>
      <c r="L2728">
        <v>2.1053999999999999</v>
      </c>
      <c r="M2728">
        <v>97.840900000000005</v>
      </c>
    </row>
    <row r="2729" spans="1:14" x14ac:dyDescent="0.25">
      <c r="D2729">
        <v>6.6844000000000001</v>
      </c>
      <c r="I2729">
        <v>2.8199999999999999E-2</v>
      </c>
      <c r="N2729">
        <v>5.4928999999999997</v>
      </c>
    </row>
    <row r="2730" spans="1:14" x14ac:dyDescent="0.25">
      <c r="A2730">
        <v>6.6090999999999998</v>
      </c>
      <c r="B2730">
        <v>0</v>
      </c>
      <c r="C2730">
        <v>97.8142</v>
      </c>
      <c r="F2730">
        <v>0</v>
      </c>
      <c r="G2730">
        <v>0.22839999999999999</v>
      </c>
      <c r="H2730">
        <v>97.811800000000005</v>
      </c>
      <c r="K2730">
        <v>4.5343</v>
      </c>
      <c r="L2730">
        <v>0.15670000000000001</v>
      </c>
      <c r="M2730">
        <v>97.841300000000004</v>
      </c>
    </row>
    <row r="2731" spans="1:14" x14ac:dyDescent="0.25">
      <c r="D2731">
        <v>6.6844000000000001</v>
      </c>
      <c r="I2731">
        <v>2.8199999999999999E-2</v>
      </c>
      <c r="N2731">
        <v>5.4928999999999997</v>
      </c>
    </row>
    <row r="2732" spans="1:14" x14ac:dyDescent="0.25">
      <c r="A2732">
        <v>1.7336</v>
      </c>
      <c r="B2732">
        <v>0</v>
      </c>
      <c r="C2732">
        <v>97.812700000000007</v>
      </c>
      <c r="F2732">
        <v>0</v>
      </c>
      <c r="G2732">
        <v>2.6863999999999999</v>
      </c>
      <c r="H2732">
        <v>97.812299999999993</v>
      </c>
      <c r="K2732">
        <v>1.1894</v>
      </c>
      <c r="L2732">
        <v>1.8431</v>
      </c>
      <c r="M2732">
        <v>97.8416</v>
      </c>
    </row>
    <row r="2733" spans="1:14" x14ac:dyDescent="0.25">
      <c r="D2733">
        <v>6.6844000000000001</v>
      </c>
      <c r="I2733">
        <v>2.8199999999999999E-2</v>
      </c>
      <c r="N2733">
        <v>5.4928999999999997</v>
      </c>
    </row>
    <row r="2734" spans="1:14" x14ac:dyDescent="0.25">
      <c r="A2734">
        <v>2.4908000000000001</v>
      </c>
      <c r="B2734">
        <v>0</v>
      </c>
      <c r="C2734">
        <v>97.812600000000003</v>
      </c>
      <c r="F2734">
        <v>0</v>
      </c>
      <c r="G2734">
        <v>5.9130000000000003</v>
      </c>
      <c r="H2734">
        <v>97.812899999999999</v>
      </c>
      <c r="K2734">
        <v>1.7089000000000001</v>
      </c>
      <c r="L2734">
        <v>4.0568</v>
      </c>
      <c r="M2734">
        <v>97.841999999999999</v>
      </c>
    </row>
    <row r="2735" spans="1:14" x14ac:dyDescent="0.25">
      <c r="D2735">
        <v>6.6844000000000001</v>
      </c>
      <c r="I2735">
        <v>2.8199999999999999E-2</v>
      </c>
      <c r="N2735">
        <v>5.4928999999999997</v>
      </c>
    </row>
    <row r="2736" spans="1:14" x14ac:dyDescent="0.25">
      <c r="A2736">
        <v>0.53210000000000002</v>
      </c>
      <c r="B2736">
        <v>0</v>
      </c>
      <c r="C2736">
        <v>97.812899999999999</v>
      </c>
      <c r="F2736">
        <v>0</v>
      </c>
      <c r="G2736">
        <v>1.7163999999999999</v>
      </c>
      <c r="H2736">
        <v>97.811499999999995</v>
      </c>
      <c r="K2736">
        <v>0.36509999999999998</v>
      </c>
      <c r="L2736">
        <v>1.1776</v>
      </c>
      <c r="M2736">
        <v>97.841099999999997</v>
      </c>
    </row>
    <row r="2737" spans="1:14" x14ac:dyDescent="0.25">
      <c r="D2737">
        <v>6.6844000000000001</v>
      </c>
      <c r="I2737">
        <v>2.8199999999999999E-2</v>
      </c>
      <c r="N2737">
        <v>5.4928999999999997</v>
      </c>
    </row>
    <row r="2738" spans="1:14" x14ac:dyDescent="0.25">
      <c r="A2738">
        <v>0.1268</v>
      </c>
      <c r="B2738">
        <v>0</v>
      </c>
      <c r="C2738">
        <v>97.813000000000002</v>
      </c>
      <c r="F2738">
        <v>0</v>
      </c>
      <c r="G2738">
        <v>1.6036999999999999</v>
      </c>
      <c r="H2738">
        <v>97.811499999999995</v>
      </c>
      <c r="K2738">
        <v>8.6999999999999994E-2</v>
      </c>
      <c r="L2738">
        <v>1.1003000000000001</v>
      </c>
      <c r="M2738">
        <v>97.841099999999997</v>
      </c>
    </row>
    <row r="2739" spans="1:14" x14ac:dyDescent="0.25">
      <c r="D2739">
        <v>6.6844000000000001</v>
      </c>
      <c r="I2739">
        <v>2.8199999999999999E-2</v>
      </c>
      <c r="N2739">
        <v>5.4928999999999997</v>
      </c>
    </row>
    <row r="2740" spans="1:14" x14ac:dyDescent="0.25">
      <c r="A2740">
        <v>4.6600000000000003E-2</v>
      </c>
      <c r="B2740">
        <v>0</v>
      </c>
      <c r="C2740">
        <v>97.813000000000002</v>
      </c>
      <c r="F2740">
        <v>0</v>
      </c>
      <c r="G2740">
        <v>0.1173</v>
      </c>
      <c r="H2740">
        <v>97.811800000000005</v>
      </c>
      <c r="K2740">
        <v>3.2000000000000001E-2</v>
      </c>
      <c r="L2740">
        <v>8.0500000000000002E-2</v>
      </c>
      <c r="M2740">
        <v>97.841300000000004</v>
      </c>
    </row>
    <row r="2741" spans="1:14" x14ac:dyDescent="0.25">
      <c r="D2741">
        <v>6.6844000000000001</v>
      </c>
      <c r="I2741">
        <v>2.8199999999999999E-2</v>
      </c>
      <c r="N2741">
        <v>5.4928999999999997</v>
      </c>
    </row>
    <row r="2742" spans="1:14" x14ac:dyDescent="0.25">
      <c r="A2742">
        <v>0.48110000000000003</v>
      </c>
      <c r="B2742">
        <v>0</v>
      </c>
      <c r="C2742">
        <v>97.813100000000006</v>
      </c>
      <c r="F2742">
        <v>0</v>
      </c>
      <c r="G2742">
        <v>4.9448999999999996</v>
      </c>
      <c r="H2742">
        <v>97.810900000000004</v>
      </c>
      <c r="K2742">
        <v>0.3301</v>
      </c>
      <c r="L2742">
        <v>3.3925999999999998</v>
      </c>
      <c r="M2742">
        <v>97.840699999999998</v>
      </c>
    </row>
    <row r="2743" spans="1:14" x14ac:dyDescent="0.25">
      <c r="D2743">
        <v>6.6844000000000001</v>
      </c>
      <c r="I2743">
        <v>2.8199999999999999E-2</v>
      </c>
      <c r="N2743">
        <v>5.4928999999999997</v>
      </c>
    </row>
    <row r="2744" spans="1:14" x14ac:dyDescent="0.25">
      <c r="A2744">
        <v>2.5863999999999998</v>
      </c>
      <c r="B2744">
        <v>0</v>
      </c>
      <c r="C2744">
        <v>97.813500000000005</v>
      </c>
      <c r="F2744">
        <v>0</v>
      </c>
      <c r="G2744">
        <v>14.051</v>
      </c>
      <c r="H2744">
        <v>97.814300000000003</v>
      </c>
      <c r="K2744">
        <v>1.7745</v>
      </c>
      <c r="L2744">
        <v>9.6403999999999996</v>
      </c>
      <c r="M2744">
        <v>97.842799999999997</v>
      </c>
    </row>
    <row r="2745" spans="1:14" x14ac:dyDescent="0.25">
      <c r="D2745">
        <v>6.6844000000000001</v>
      </c>
      <c r="I2745">
        <v>2.8199999999999999E-2</v>
      </c>
      <c r="N2745">
        <v>5.4928999999999997</v>
      </c>
    </row>
    <row r="2746" spans="1:14" x14ac:dyDescent="0.25">
      <c r="A2746">
        <v>5.1059000000000001</v>
      </c>
      <c r="B2746">
        <v>0</v>
      </c>
      <c r="C2746">
        <v>97.812100000000001</v>
      </c>
      <c r="F2746">
        <v>0</v>
      </c>
      <c r="G2746">
        <v>1.0426</v>
      </c>
      <c r="H2746">
        <v>97.811599999999999</v>
      </c>
      <c r="K2746">
        <v>3.5030999999999999</v>
      </c>
      <c r="L2746">
        <v>0.71530000000000005</v>
      </c>
      <c r="M2746">
        <v>97.841099999999997</v>
      </c>
    </row>
    <row r="2747" spans="1:14" x14ac:dyDescent="0.25">
      <c r="D2747">
        <v>6.6844000000000001</v>
      </c>
      <c r="I2747">
        <v>2.8199999999999999E-2</v>
      </c>
      <c r="N2747">
        <v>5.4928999999999997</v>
      </c>
    </row>
    <row r="2748" spans="1:14" x14ac:dyDescent="0.25">
      <c r="A2748">
        <v>5.0087999999999999</v>
      </c>
      <c r="B2748">
        <v>0</v>
      </c>
      <c r="C2748">
        <v>97.813900000000004</v>
      </c>
      <c r="F2748">
        <v>0</v>
      </c>
      <c r="G2748">
        <v>7.3436000000000003</v>
      </c>
      <c r="H2748">
        <v>97.810500000000005</v>
      </c>
      <c r="K2748">
        <v>3.4363999999999999</v>
      </c>
      <c r="L2748">
        <v>5.0382999999999996</v>
      </c>
      <c r="M2748">
        <v>97.840400000000002</v>
      </c>
    </row>
    <row r="2749" spans="1:14" x14ac:dyDescent="0.25">
      <c r="D2749">
        <v>6.6844000000000001</v>
      </c>
      <c r="I2749">
        <v>2.8199999999999999E-2</v>
      </c>
      <c r="N2749">
        <v>5.4928999999999997</v>
      </c>
    </row>
    <row r="2750" spans="1:14" x14ac:dyDescent="0.25">
      <c r="A2750">
        <v>1.2658</v>
      </c>
      <c r="B2750">
        <v>0</v>
      </c>
      <c r="C2750">
        <v>97.812799999999996</v>
      </c>
      <c r="F2750">
        <v>0</v>
      </c>
      <c r="G2750">
        <v>4.048</v>
      </c>
      <c r="H2750">
        <v>97.811099999999996</v>
      </c>
      <c r="K2750">
        <v>0.86839999999999995</v>
      </c>
      <c r="L2750">
        <v>2.7772000000000001</v>
      </c>
      <c r="M2750">
        <v>97.840800000000002</v>
      </c>
    </row>
    <row r="2751" spans="1:14" x14ac:dyDescent="0.25">
      <c r="D2751">
        <v>6.6844000000000001</v>
      </c>
      <c r="I2751">
        <v>2.8199999999999999E-2</v>
      </c>
      <c r="N2751">
        <v>5.4928999999999997</v>
      </c>
    </row>
    <row r="2752" spans="1:14" x14ac:dyDescent="0.25">
      <c r="A2752">
        <v>0.13159999999999999</v>
      </c>
      <c r="B2752">
        <v>0</v>
      </c>
      <c r="C2752">
        <v>97.813000000000002</v>
      </c>
      <c r="F2752">
        <v>0</v>
      </c>
      <c r="G2752">
        <v>1.1086</v>
      </c>
      <c r="H2752">
        <v>97.811999999999998</v>
      </c>
      <c r="K2752">
        <v>9.0300000000000005E-2</v>
      </c>
      <c r="L2752">
        <v>0.76060000000000005</v>
      </c>
      <c r="M2752">
        <v>97.841399999999993</v>
      </c>
    </row>
    <row r="2753" spans="1:14" x14ac:dyDescent="0.25">
      <c r="D2753">
        <v>6.6844000000000001</v>
      </c>
      <c r="I2753">
        <v>2.8199999999999999E-2</v>
      </c>
      <c r="N2753">
        <v>5.4928999999999997</v>
      </c>
    </row>
    <row r="2754" spans="1:14" x14ac:dyDescent="0.25">
      <c r="A2754">
        <v>0.74670000000000003</v>
      </c>
      <c r="B2754">
        <v>0</v>
      </c>
      <c r="C2754">
        <v>97.812899999999999</v>
      </c>
      <c r="F2754">
        <v>0</v>
      </c>
      <c r="G2754">
        <v>0.14949999999999999</v>
      </c>
      <c r="H2754">
        <v>97.811800000000005</v>
      </c>
      <c r="K2754">
        <v>0.51229999999999998</v>
      </c>
      <c r="L2754">
        <v>0.10249999999999999</v>
      </c>
      <c r="M2754">
        <v>97.841300000000004</v>
      </c>
    </row>
    <row r="2755" spans="1:14" x14ac:dyDescent="0.25">
      <c r="D2755">
        <v>6.6844000000000001</v>
      </c>
      <c r="I2755">
        <v>2.8199999999999999E-2</v>
      </c>
      <c r="N2755">
        <v>5.4928999999999997</v>
      </c>
    </row>
    <row r="2756" spans="1:14" x14ac:dyDescent="0.25">
      <c r="A2756">
        <v>3.5728</v>
      </c>
      <c r="B2756">
        <v>0</v>
      </c>
      <c r="C2756">
        <v>97.813699999999997</v>
      </c>
      <c r="F2756">
        <v>0</v>
      </c>
      <c r="G2756">
        <v>1.264</v>
      </c>
      <c r="H2756">
        <v>97.811599999999999</v>
      </c>
      <c r="K2756">
        <v>2.4512</v>
      </c>
      <c r="L2756">
        <v>0.86719999999999997</v>
      </c>
      <c r="M2756">
        <v>97.841099999999997</v>
      </c>
    </row>
    <row r="2757" spans="1:14" x14ac:dyDescent="0.25">
      <c r="D2757">
        <v>6.6844000000000001</v>
      </c>
      <c r="I2757">
        <v>2.8199999999999999E-2</v>
      </c>
      <c r="N2757">
        <v>5.4928999999999997</v>
      </c>
    </row>
    <row r="2758" spans="1:14" x14ac:dyDescent="0.25">
      <c r="A2758">
        <v>5.1380999999999997</v>
      </c>
      <c r="B2758">
        <v>0</v>
      </c>
      <c r="C2758">
        <v>97.812100000000001</v>
      </c>
      <c r="F2758">
        <v>0</v>
      </c>
      <c r="G2758">
        <v>5.5595999999999997</v>
      </c>
      <c r="H2758">
        <v>97.812799999999996</v>
      </c>
      <c r="K2758">
        <v>3.5251000000000001</v>
      </c>
      <c r="L2758">
        <v>3.8142999999999998</v>
      </c>
      <c r="M2758">
        <v>97.841800000000006</v>
      </c>
    </row>
    <row r="2759" spans="1:14" x14ac:dyDescent="0.25">
      <c r="D2759">
        <v>6.6844000000000001</v>
      </c>
      <c r="I2759">
        <v>2.8199999999999999E-2</v>
      </c>
      <c r="N2759">
        <v>5.4928999999999997</v>
      </c>
    </row>
    <row r="2760" spans="1:14" x14ac:dyDescent="0.25">
      <c r="A2760">
        <v>7.5255999999999998</v>
      </c>
      <c r="B2760">
        <v>0</v>
      </c>
      <c r="C2760">
        <v>97.811700000000002</v>
      </c>
      <c r="F2760">
        <v>0</v>
      </c>
      <c r="G2760">
        <v>1.1691</v>
      </c>
      <c r="H2760">
        <v>97.811999999999998</v>
      </c>
      <c r="K2760">
        <v>5.1631999999999998</v>
      </c>
      <c r="L2760">
        <v>0.80210000000000004</v>
      </c>
      <c r="M2760">
        <v>97.841399999999993</v>
      </c>
    </row>
    <row r="2761" spans="1:14" x14ac:dyDescent="0.25">
      <c r="D2761">
        <v>6.6844000000000001</v>
      </c>
      <c r="I2761">
        <v>2.8199999999999999E-2</v>
      </c>
      <c r="N2761">
        <v>5.4928999999999997</v>
      </c>
    </row>
    <row r="2762" spans="1:14" x14ac:dyDescent="0.25">
      <c r="A2762">
        <v>3.1608999999999998</v>
      </c>
      <c r="B2762">
        <v>0</v>
      </c>
      <c r="C2762">
        <v>97.813599999999994</v>
      </c>
      <c r="F2762">
        <v>0</v>
      </c>
      <c r="G2762">
        <v>4.9168000000000003</v>
      </c>
      <c r="H2762">
        <v>97.812700000000007</v>
      </c>
      <c r="K2762">
        <v>2.1686999999999999</v>
      </c>
      <c r="L2762">
        <v>3.3733</v>
      </c>
      <c r="M2762">
        <v>97.841899999999995</v>
      </c>
    </row>
    <row r="2763" spans="1:14" x14ac:dyDescent="0.25">
      <c r="D2763">
        <v>6.6844000000000001</v>
      </c>
      <c r="I2763">
        <v>2.8199999999999999E-2</v>
      </c>
      <c r="N2763">
        <v>5.4928999999999997</v>
      </c>
    </row>
    <row r="2764" spans="1:14" x14ac:dyDescent="0.25">
      <c r="A2764">
        <v>7.4886999999999997</v>
      </c>
      <c r="B2764">
        <v>0</v>
      </c>
      <c r="C2764">
        <v>97.811700000000002</v>
      </c>
      <c r="F2764">
        <v>0</v>
      </c>
      <c r="G2764">
        <v>7.5614999999999997</v>
      </c>
      <c r="H2764">
        <v>97.810400000000001</v>
      </c>
      <c r="K2764">
        <v>5.1379000000000001</v>
      </c>
      <c r="L2764">
        <v>5.1878000000000002</v>
      </c>
      <c r="M2764">
        <v>97.840400000000002</v>
      </c>
    </row>
    <row r="2765" spans="1:14" x14ac:dyDescent="0.25">
      <c r="D2765">
        <v>6.6844000000000001</v>
      </c>
      <c r="I2765">
        <v>2.8199999999999999E-2</v>
      </c>
      <c r="N2765">
        <v>5.4928999999999997</v>
      </c>
    </row>
    <row r="2766" spans="1:14" x14ac:dyDescent="0.25">
      <c r="A2766">
        <v>1.0987</v>
      </c>
      <c r="B2766">
        <v>0</v>
      </c>
      <c r="C2766">
        <v>97.812799999999996</v>
      </c>
      <c r="F2766">
        <v>0</v>
      </c>
      <c r="G2766">
        <v>5.4744999999999999</v>
      </c>
      <c r="H2766">
        <v>97.812799999999996</v>
      </c>
      <c r="K2766">
        <v>0.75380000000000003</v>
      </c>
      <c r="L2766">
        <v>3.7559</v>
      </c>
      <c r="M2766">
        <v>97.841899999999995</v>
      </c>
    </row>
    <row r="2767" spans="1:14" x14ac:dyDescent="0.25">
      <c r="D2767">
        <v>6.6844000000000001</v>
      </c>
      <c r="I2767">
        <v>2.8199999999999999E-2</v>
      </c>
      <c r="N2767">
        <v>5.4928999999999997</v>
      </c>
    </row>
    <row r="2768" spans="1:14" x14ac:dyDescent="0.25">
      <c r="A2768">
        <v>7.0903</v>
      </c>
      <c r="B2768">
        <v>0</v>
      </c>
      <c r="C2768">
        <v>97.811700000000002</v>
      </c>
      <c r="F2768">
        <v>0</v>
      </c>
      <c r="G2768">
        <v>7.1349999999999998</v>
      </c>
      <c r="H2768">
        <v>97.810500000000005</v>
      </c>
      <c r="K2768">
        <v>4.8644999999999996</v>
      </c>
      <c r="L2768">
        <v>4.8951000000000002</v>
      </c>
      <c r="M2768">
        <v>97.840400000000002</v>
      </c>
    </row>
    <row r="2769" spans="1:14" x14ac:dyDescent="0.25">
      <c r="D2769">
        <v>6.6844000000000001</v>
      </c>
      <c r="I2769">
        <v>2.8199999999999999E-2</v>
      </c>
      <c r="N2769">
        <v>5.4928999999999997</v>
      </c>
    </row>
    <row r="2770" spans="1:14" x14ac:dyDescent="0.25">
      <c r="A2770">
        <v>8.6100999999999992</v>
      </c>
      <c r="B2770">
        <v>0</v>
      </c>
      <c r="C2770">
        <v>97.811499999999995</v>
      </c>
      <c r="F2770">
        <v>0</v>
      </c>
      <c r="G2770">
        <v>6.8358999999999996</v>
      </c>
      <c r="H2770">
        <v>97.813000000000002</v>
      </c>
      <c r="K2770">
        <v>5.9071999999999996</v>
      </c>
      <c r="L2770">
        <v>4.6900000000000004</v>
      </c>
      <c r="M2770">
        <v>97.841399999999993</v>
      </c>
    </row>
    <row r="2771" spans="1:14" x14ac:dyDescent="0.25">
      <c r="D2771">
        <v>6.6844000000000001</v>
      </c>
      <c r="I2771">
        <v>2.8199999999999999E-2</v>
      </c>
      <c r="N2771">
        <v>5.4928999999999997</v>
      </c>
    </row>
    <row r="2772" spans="1:14" x14ac:dyDescent="0.25">
      <c r="A2772">
        <v>1.2095</v>
      </c>
      <c r="B2772">
        <v>0</v>
      </c>
      <c r="C2772">
        <v>97.812799999999996</v>
      </c>
      <c r="F2772">
        <v>0</v>
      </c>
      <c r="G2772">
        <v>3.5200999999999998</v>
      </c>
      <c r="H2772">
        <v>97.811199999999999</v>
      </c>
      <c r="K2772">
        <v>0.82979999999999998</v>
      </c>
      <c r="L2772">
        <v>2.415</v>
      </c>
      <c r="M2772">
        <v>97.840800000000002</v>
      </c>
    </row>
    <row r="2773" spans="1:14" x14ac:dyDescent="0.25">
      <c r="D2773">
        <v>6.6844000000000001</v>
      </c>
      <c r="I2773">
        <v>2.8199999999999999E-2</v>
      </c>
      <c r="N2773">
        <v>5.4928999999999997</v>
      </c>
    </row>
    <row r="2774" spans="1:14" x14ac:dyDescent="0.25">
      <c r="A2774">
        <v>5.1393000000000004</v>
      </c>
      <c r="B2774">
        <v>0</v>
      </c>
      <c r="C2774">
        <v>97.813900000000004</v>
      </c>
      <c r="F2774">
        <v>0</v>
      </c>
      <c r="G2774">
        <v>1.2000999999999999</v>
      </c>
      <c r="H2774">
        <v>97.811999999999998</v>
      </c>
      <c r="K2774">
        <v>3.5259</v>
      </c>
      <c r="L2774">
        <v>0.82340000000000002</v>
      </c>
      <c r="M2774">
        <v>97.841399999999993</v>
      </c>
    </row>
    <row r="2775" spans="1:14" x14ac:dyDescent="0.25">
      <c r="D2775">
        <v>6.6844000000000001</v>
      </c>
      <c r="I2775">
        <v>2.8199999999999999E-2</v>
      </c>
      <c r="N2775">
        <v>5.4928999999999997</v>
      </c>
    </row>
    <row r="2776" spans="1:14" x14ac:dyDescent="0.25">
      <c r="A2776">
        <v>1.3658999999999999</v>
      </c>
      <c r="B2776">
        <v>0</v>
      </c>
      <c r="C2776">
        <v>97.813299999999998</v>
      </c>
      <c r="F2776">
        <v>0</v>
      </c>
      <c r="G2776">
        <v>0.50549999999999995</v>
      </c>
      <c r="H2776">
        <v>97.811700000000002</v>
      </c>
      <c r="K2776">
        <v>0.93710000000000004</v>
      </c>
      <c r="L2776">
        <v>0.3468</v>
      </c>
      <c r="M2776">
        <v>97.841200000000001</v>
      </c>
    </row>
    <row r="2777" spans="1:14" x14ac:dyDescent="0.25">
      <c r="D2777">
        <v>6.6844000000000001</v>
      </c>
      <c r="I2777">
        <v>2.8199999999999999E-2</v>
      </c>
      <c r="N2777">
        <v>5.4928999999999997</v>
      </c>
    </row>
    <row r="2778" spans="1:14" x14ac:dyDescent="0.25">
      <c r="A2778">
        <v>1.0112000000000001</v>
      </c>
      <c r="B2778">
        <v>0</v>
      </c>
      <c r="C2778">
        <v>97.812799999999996</v>
      </c>
      <c r="F2778">
        <v>0</v>
      </c>
      <c r="G2778">
        <v>12.29</v>
      </c>
      <c r="H2778">
        <v>97.809600000000003</v>
      </c>
      <c r="K2778">
        <v>0.69369999999999998</v>
      </c>
      <c r="L2778">
        <v>8.4321000000000002</v>
      </c>
      <c r="M2778">
        <v>97.839799999999997</v>
      </c>
    </row>
    <row r="2779" spans="1:14" x14ac:dyDescent="0.25">
      <c r="D2779">
        <v>6.6844000000000001</v>
      </c>
      <c r="I2779">
        <v>2.8199999999999999E-2</v>
      </c>
      <c r="N2779">
        <v>5.4928999999999997</v>
      </c>
    </row>
    <row r="2780" spans="1:14" x14ac:dyDescent="0.25">
      <c r="A2780">
        <v>7.46E-2</v>
      </c>
      <c r="B2780">
        <v>0</v>
      </c>
      <c r="C2780">
        <v>97.813000000000002</v>
      </c>
      <c r="F2780">
        <v>0</v>
      </c>
      <c r="G2780">
        <v>0.92249999999999999</v>
      </c>
      <c r="H2780">
        <v>97.811999999999998</v>
      </c>
      <c r="K2780">
        <v>5.1200000000000002E-2</v>
      </c>
      <c r="L2780">
        <v>0.63290000000000002</v>
      </c>
      <c r="M2780">
        <v>97.841399999999993</v>
      </c>
    </row>
    <row r="2781" spans="1:14" x14ac:dyDescent="0.25">
      <c r="D2781">
        <v>6.6844000000000001</v>
      </c>
      <c r="I2781">
        <v>2.8199999999999999E-2</v>
      </c>
      <c r="N2781">
        <v>5.4928999999999997</v>
      </c>
    </row>
    <row r="2782" spans="1:14" x14ac:dyDescent="0.25">
      <c r="A2782">
        <v>11.022</v>
      </c>
      <c r="B2782">
        <v>0</v>
      </c>
      <c r="C2782">
        <v>97.811000000000007</v>
      </c>
      <c r="F2782">
        <v>0</v>
      </c>
      <c r="G2782">
        <v>3.2599</v>
      </c>
      <c r="H2782">
        <v>97.812399999999997</v>
      </c>
      <c r="K2782">
        <v>7.5621999999999998</v>
      </c>
      <c r="L2782">
        <v>2.2364999999999999</v>
      </c>
      <c r="M2782">
        <v>97.841099999999997</v>
      </c>
    </row>
    <row r="2783" spans="1:14" x14ac:dyDescent="0.25">
      <c r="D2783">
        <v>6.6844000000000001</v>
      </c>
      <c r="I2783">
        <v>2.8199999999999999E-2</v>
      </c>
      <c r="N2783">
        <v>5.4928999999999997</v>
      </c>
    </row>
    <row r="2784" spans="1:14" x14ac:dyDescent="0.25">
      <c r="A2784">
        <v>0.39850000000000002</v>
      </c>
      <c r="B2784">
        <v>0</v>
      </c>
      <c r="C2784">
        <v>97.812899999999999</v>
      </c>
      <c r="F2784">
        <v>0</v>
      </c>
      <c r="G2784">
        <v>3.3891</v>
      </c>
      <c r="H2784">
        <v>97.811199999999999</v>
      </c>
      <c r="K2784">
        <v>0.27339999999999998</v>
      </c>
      <c r="L2784">
        <v>2.3252000000000002</v>
      </c>
      <c r="M2784">
        <v>97.840900000000005</v>
      </c>
    </row>
    <row r="2785" spans="1:14" x14ac:dyDescent="0.25">
      <c r="D2785">
        <v>6.6844000000000001</v>
      </c>
      <c r="I2785">
        <v>2.8199999999999999E-2</v>
      </c>
      <c r="N2785">
        <v>5.4928999999999997</v>
      </c>
    </row>
    <row r="2786" spans="1:14" x14ac:dyDescent="0.25">
      <c r="A2786">
        <v>0.17630000000000001</v>
      </c>
      <c r="B2786">
        <v>0</v>
      </c>
      <c r="C2786">
        <v>97.813000000000002</v>
      </c>
      <c r="F2786">
        <v>0</v>
      </c>
      <c r="G2786">
        <v>5.976</v>
      </c>
      <c r="H2786">
        <v>97.810699999999997</v>
      </c>
      <c r="K2786">
        <v>0.12089999999999999</v>
      </c>
      <c r="L2786">
        <v>4.0999999999999996</v>
      </c>
      <c r="M2786">
        <v>97.840500000000006</v>
      </c>
    </row>
    <row r="2787" spans="1:14" x14ac:dyDescent="0.25">
      <c r="D2787">
        <v>6.6844000000000001</v>
      </c>
      <c r="I2787">
        <v>2.8199999999999999E-2</v>
      </c>
      <c r="N2787">
        <v>5.4928999999999997</v>
      </c>
    </row>
    <row r="2788" spans="1:14" x14ac:dyDescent="0.25">
      <c r="A2788">
        <v>2.9613</v>
      </c>
      <c r="B2788">
        <v>0</v>
      </c>
      <c r="C2788">
        <v>97.813500000000005</v>
      </c>
      <c r="F2788">
        <v>0</v>
      </c>
      <c r="G2788">
        <v>0.52</v>
      </c>
      <c r="H2788">
        <v>97.811899999999994</v>
      </c>
      <c r="K2788">
        <v>2.0316999999999998</v>
      </c>
      <c r="L2788">
        <v>0.35680000000000001</v>
      </c>
      <c r="M2788">
        <v>97.841300000000004</v>
      </c>
    </row>
    <row r="2789" spans="1:14" x14ac:dyDescent="0.25">
      <c r="D2789">
        <v>6.6844000000000001</v>
      </c>
      <c r="I2789">
        <v>2.8199999999999999E-2</v>
      </c>
      <c r="N2789">
        <v>5.4928999999999997</v>
      </c>
    </row>
    <row r="2790" spans="1:14" x14ac:dyDescent="0.25">
      <c r="A2790">
        <v>8.5365000000000002</v>
      </c>
      <c r="B2790">
        <v>0</v>
      </c>
      <c r="C2790">
        <v>97.811499999999995</v>
      </c>
      <c r="F2790">
        <v>0</v>
      </c>
      <c r="G2790">
        <v>3.2746</v>
      </c>
      <c r="H2790">
        <v>97.812399999999997</v>
      </c>
      <c r="K2790">
        <v>5.8567</v>
      </c>
      <c r="L2790">
        <v>2.2465999999999999</v>
      </c>
      <c r="M2790">
        <v>97.841399999999993</v>
      </c>
    </row>
    <row r="2791" spans="1:14" x14ac:dyDescent="0.25">
      <c r="D2791">
        <v>6.6844000000000001</v>
      </c>
      <c r="I2791">
        <v>2.8199999999999999E-2</v>
      </c>
      <c r="N2791">
        <v>5.4928999999999997</v>
      </c>
    </row>
    <row r="2792" spans="1:14" x14ac:dyDescent="0.25">
      <c r="A2792">
        <v>0.46250000000000002</v>
      </c>
      <c r="B2792">
        <v>0</v>
      </c>
      <c r="C2792">
        <v>97.812899999999999</v>
      </c>
      <c r="F2792">
        <v>0</v>
      </c>
      <c r="G2792">
        <v>4.0884999999999998</v>
      </c>
      <c r="H2792">
        <v>97.811099999999996</v>
      </c>
      <c r="K2792">
        <v>0.31730000000000003</v>
      </c>
      <c r="L2792">
        <v>2.8050999999999999</v>
      </c>
      <c r="M2792">
        <v>97.840800000000002</v>
      </c>
    </row>
    <row r="2793" spans="1:14" x14ac:dyDescent="0.25">
      <c r="D2793">
        <v>6.6844000000000001</v>
      </c>
      <c r="I2793">
        <v>2.8199999999999999E-2</v>
      </c>
      <c r="N2793">
        <v>5.4928999999999997</v>
      </c>
    </row>
    <row r="2794" spans="1:14" x14ac:dyDescent="0.25">
      <c r="A2794">
        <v>0.12570000000000001</v>
      </c>
      <c r="B2794">
        <v>0</v>
      </c>
      <c r="C2794">
        <v>97.813000000000002</v>
      </c>
      <c r="F2794">
        <v>0</v>
      </c>
      <c r="G2794">
        <v>9.0675000000000008</v>
      </c>
      <c r="H2794">
        <v>97.810199999999995</v>
      </c>
      <c r="K2794">
        <v>8.6300000000000002E-2</v>
      </c>
      <c r="L2794">
        <v>6.2210000000000001</v>
      </c>
      <c r="M2794">
        <v>97.840199999999996</v>
      </c>
    </row>
    <row r="2795" spans="1:14" x14ac:dyDescent="0.25">
      <c r="D2795">
        <v>6.6844000000000001</v>
      </c>
      <c r="I2795">
        <v>2.8199999999999999E-2</v>
      </c>
      <c r="N2795">
        <v>5.4928999999999997</v>
      </c>
    </row>
    <row r="2796" spans="1:14" x14ac:dyDescent="0.25">
      <c r="A2796">
        <v>7.5541</v>
      </c>
      <c r="B2796">
        <v>0</v>
      </c>
      <c r="C2796">
        <v>97.814400000000006</v>
      </c>
      <c r="F2796">
        <v>0</v>
      </c>
      <c r="G2796">
        <v>1.5430999999999999</v>
      </c>
      <c r="H2796">
        <v>97.811499999999995</v>
      </c>
      <c r="K2796">
        <v>5.1826999999999996</v>
      </c>
      <c r="L2796">
        <v>1.0587</v>
      </c>
      <c r="M2796">
        <v>97.841099999999997</v>
      </c>
    </row>
    <row r="2797" spans="1:14" x14ac:dyDescent="0.25">
      <c r="D2797">
        <v>6.6844000000000001</v>
      </c>
      <c r="I2797">
        <v>2.8199999999999999E-2</v>
      </c>
      <c r="N2797">
        <v>5.4928999999999997</v>
      </c>
    </row>
    <row r="2798" spans="1:14" x14ac:dyDescent="0.25">
      <c r="A2798">
        <v>7.7</v>
      </c>
      <c r="B2798">
        <v>0</v>
      </c>
      <c r="C2798">
        <v>97.814400000000006</v>
      </c>
      <c r="F2798">
        <v>0</v>
      </c>
      <c r="G2798">
        <v>2.5285000000000002</v>
      </c>
      <c r="H2798">
        <v>97.811300000000003</v>
      </c>
      <c r="K2798">
        <v>5.2827999999999999</v>
      </c>
      <c r="L2798">
        <v>1.7347999999999999</v>
      </c>
      <c r="M2798">
        <v>97.840900000000005</v>
      </c>
    </row>
    <row r="2799" spans="1:14" x14ac:dyDescent="0.25">
      <c r="D2799">
        <v>6.6844000000000001</v>
      </c>
      <c r="I2799">
        <v>2.8199999999999999E-2</v>
      </c>
      <c r="N2799">
        <v>5.4928999999999997</v>
      </c>
    </row>
    <row r="2800" spans="1:14" x14ac:dyDescent="0.25">
      <c r="A2800">
        <v>5.0509000000000004</v>
      </c>
      <c r="B2800">
        <v>0</v>
      </c>
      <c r="C2800">
        <v>97.812100000000001</v>
      </c>
      <c r="F2800">
        <v>0</v>
      </c>
      <c r="G2800">
        <v>5.2577999999999996</v>
      </c>
      <c r="H2800">
        <v>97.812700000000007</v>
      </c>
      <c r="K2800">
        <v>3.4653</v>
      </c>
      <c r="L2800">
        <v>3.6073</v>
      </c>
      <c r="M2800">
        <v>97.841800000000006</v>
      </c>
    </row>
    <row r="2801" spans="1:14" x14ac:dyDescent="0.25">
      <c r="D2801">
        <v>6.6844000000000001</v>
      </c>
      <c r="I2801">
        <v>2.8199999999999999E-2</v>
      </c>
      <c r="N2801">
        <v>5.4928999999999997</v>
      </c>
    </row>
    <row r="2802" spans="1:14" x14ac:dyDescent="0.25">
      <c r="A2802">
        <v>4.6406999999999998</v>
      </c>
      <c r="B2802">
        <v>0</v>
      </c>
      <c r="C2802">
        <v>97.813800000000001</v>
      </c>
      <c r="F2802">
        <v>0</v>
      </c>
      <c r="G2802">
        <v>1.8686</v>
      </c>
      <c r="H2802">
        <v>97.811499999999995</v>
      </c>
      <c r="K2802">
        <v>3.1839</v>
      </c>
      <c r="L2802">
        <v>1.282</v>
      </c>
      <c r="M2802">
        <v>97.840999999999994</v>
      </c>
    </row>
    <row r="2803" spans="1:14" x14ac:dyDescent="0.25">
      <c r="D2803">
        <v>6.6844000000000001</v>
      </c>
      <c r="I2803">
        <v>2.8199999999999999E-2</v>
      </c>
      <c r="N2803">
        <v>5.4928999999999997</v>
      </c>
    </row>
    <row r="2804" spans="1:14" x14ac:dyDescent="0.25">
      <c r="A2804">
        <v>1.3643000000000001</v>
      </c>
      <c r="B2804">
        <v>0</v>
      </c>
      <c r="C2804">
        <v>97.812799999999996</v>
      </c>
      <c r="F2804">
        <v>0</v>
      </c>
      <c r="G2804">
        <v>2.1181000000000001</v>
      </c>
      <c r="H2804">
        <v>97.812200000000004</v>
      </c>
      <c r="K2804">
        <v>0.93600000000000005</v>
      </c>
      <c r="L2804">
        <v>1.4532</v>
      </c>
      <c r="M2804">
        <v>97.841499999999996</v>
      </c>
    </row>
    <row r="2805" spans="1:14" x14ac:dyDescent="0.25">
      <c r="D2805">
        <v>6.6844000000000001</v>
      </c>
      <c r="I2805">
        <v>2.8199999999999999E-2</v>
      </c>
      <c r="N2805">
        <v>5.4928999999999997</v>
      </c>
    </row>
    <row r="2806" spans="1:14" x14ac:dyDescent="0.25">
      <c r="A2806">
        <v>9.1052</v>
      </c>
      <c r="B2806">
        <v>0</v>
      </c>
      <c r="C2806">
        <v>97.814700000000002</v>
      </c>
      <c r="F2806">
        <v>0</v>
      </c>
      <c r="G2806">
        <v>1.1706000000000001</v>
      </c>
      <c r="H2806">
        <v>97.811599999999999</v>
      </c>
      <c r="K2806">
        <v>6.2469000000000001</v>
      </c>
      <c r="L2806">
        <v>0.80310000000000004</v>
      </c>
      <c r="M2806">
        <v>97.841099999999997</v>
      </c>
    </row>
    <row r="2807" spans="1:14" x14ac:dyDescent="0.25">
      <c r="D2807">
        <v>6.6844000000000001</v>
      </c>
      <c r="I2807">
        <v>2.8199999999999999E-2</v>
      </c>
      <c r="N2807">
        <v>5.4928999999999997</v>
      </c>
    </row>
    <row r="2808" spans="1:14" x14ac:dyDescent="0.25">
      <c r="A2808">
        <v>9.4321999999999999</v>
      </c>
      <c r="B2808">
        <v>0</v>
      </c>
      <c r="C2808">
        <v>97.814700000000002</v>
      </c>
      <c r="F2808">
        <v>0</v>
      </c>
      <c r="G2808">
        <v>6.4147999999999996</v>
      </c>
      <c r="H2808">
        <v>97.813000000000002</v>
      </c>
      <c r="K2808">
        <v>6.4713000000000003</v>
      </c>
      <c r="L2808">
        <v>4.4010999999999996</v>
      </c>
      <c r="M2808">
        <v>97.841999999999999</v>
      </c>
    </row>
    <row r="2809" spans="1:14" x14ac:dyDescent="0.25">
      <c r="D2809">
        <v>6.6844000000000001</v>
      </c>
      <c r="I2809">
        <v>2.8199999999999999E-2</v>
      </c>
      <c r="N2809">
        <v>5.4928999999999997</v>
      </c>
    </row>
    <row r="2810" spans="1:14" x14ac:dyDescent="0.25">
      <c r="A2810">
        <v>9.1567000000000007</v>
      </c>
      <c r="B2810">
        <v>0</v>
      </c>
      <c r="C2810">
        <v>97.814700000000002</v>
      </c>
      <c r="F2810">
        <v>0</v>
      </c>
      <c r="G2810">
        <v>0.38569999999999999</v>
      </c>
      <c r="H2810">
        <v>97.811899999999994</v>
      </c>
      <c r="K2810">
        <v>6.2821999999999996</v>
      </c>
      <c r="L2810">
        <v>0.2646</v>
      </c>
      <c r="M2810">
        <v>97.841300000000004</v>
      </c>
    </row>
    <row r="2811" spans="1:14" x14ac:dyDescent="0.25">
      <c r="D2811">
        <v>6.6844000000000001</v>
      </c>
      <c r="I2811">
        <v>2.8199999999999999E-2</v>
      </c>
      <c r="N2811">
        <v>5.4928999999999997</v>
      </c>
    </row>
    <row r="2812" spans="1:14" x14ac:dyDescent="0.25">
      <c r="A2812">
        <v>5.3493000000000004</v>
      </c>
      <c r="B2812">
        <v>0</v>
      </c>
      <c r="C2812">
        <v>97.813999999999993</v>
      </c>
      <c r="F2812">
        <v>0</v>
      </c>
      <c r="G2812">
        <v>3.7341000000000002</v>
      </c>
      <c r="H2812">
        <v>97.811099999999996</v>
      </c>
      <c r="K2812">
        <v>3.67</v>
      </c>
      <c r="L2812">
        <v>2.5619000000000001</v>
      </c>
      <c r="M2812">
        <v>97.840800000000002</v>
      </c>
    </row>
    <row r="2813" spans="1:14" x14ac:dyDescent="0.25">
      <c r="D2813">
        <v>6.6844000000000001</v>
      </c>
      <c r="I2813">
        <v>2.8199999999999999E-2</v>
      </c>
      <c r="N2813">
        <v>5.4928999999999997</v>
      </c>
    </row>
    <row r="2814" spans="1:14" x14ac:dyDescent="0.25">
      <c r="A2814">
        <v>9.5260999999999996</v>
      </c>
      <c r="B2814">
        <v>0</v>
      </c>
      <c r="C2814">
        <v>97.811300000000003</v>
      </c>
      <c r="F2814">
        <v>0</v>
      </c>
      <c r="G2814">
        <v>5.8864000000000001</v>
      </c>
      <c r="H2814">
        <v>97.812899999999999</v>
      </c>
      <c r="K2814">
        <v>6.5357000000000003</v>
      </c>
      <c r="L2814">
        <v>4.0385</v>
      </c>
      <c r="M2814">
        <v>97.841300000000004</v>
      </c>
    </row>
    <row r="2815" spans="1:14" x14ac:dyDescent="0.25">
      <c r="D2815">
        <v>6.6844000000000001</v>
      </c>
      <c r="I2815">
        <v>2.8199999999999999E-2</v>
      </c>
      <c r="N2815">
        <v>5.4928999999999997</v>
      </c>
    </row>
    <row r="2816" spans="1:14" x14ac:dyDescent="0.25">
      <c r="A2816">
        <v>4.3586999999999998</v>
      </c>
      <c r="B2816">
        <v>0</v>
      </c>
      <c r="C2816">
        <v>97.813800000000001</v>
      </c>
      <c r="F2816">
        <v>0</v>
      </c>
      <c r="G2816">
        <v>11.504</v>
      </c>
      <c r="H2816">
        <v>97.809700000000007</v>
      </c>
      <c r="K2816">
        <v>2.9904000000000002</v>
      </c>
      <c r="L2816">
        <v>7.8928000000000003</v>
      </c>
      <c r="M2816">
        <v>97.8399</v>
      </c>
    </row>
    <row r="2817" spans="1:14" x14ac:dyDescent="0.25">
      <c r="D2817">
        <v>6.6844000000000001</v>
      </c>
      <c r="I2817">
        <v>2.8199999999999999E-2</v>
      </c>
      <c r="N2817">
        <v>5.4928999999999997</v>
      </c>
    </row>
    <row r="2818" spans="1:14" x14ac:dyDescent="0.25">
      <c r="A2818">
        <v>10.444000000000001</v>
      </c>
      <c r="B2818">
        <v>0</v>
      </c>
      <c r="C2818">
        <v>97.811099999999996</v>
      </c>
      <c r="F2818">
        <v>0</v>
      </c>
      <c r="G2818">
        <v>0.1971</v>
      </c>
      <c r="H2818">
        <v>97.811800000000005</v>
      </c>
      <c r="K2818">
        <v>7.1650999999999998</v>
      </c>
      <c r="L2818">
        <v>0.13519999999999999</v>
      </c>
      <c r="M2818">
        <v>97.841200000000001</v>
      </c>
    </row>
    <row r="2819" spans="1:14" x14ac:dyDescent="0.25">
      <c r="D2819">
        <v>6.6844000000000001</v>
      </c>
      <c r="I2819">
        <v>2.8199999999999999E-2</v>
      </c>
      <c r="N2819">
        <v>5.4928999999999997</v>
      </c>
    </row>
    <row r="2820" spans="1:14" x14ac:dyDescent="0.25">
      <c r="A2820">
        <v>9.1373999999999995</v>
      </c>
      <c r="B2820">
        <v>0</v>
      </c>
      <c r="C2820">
        <v>97.811400000000006</v>
      </c>
      <c r="F2820">
        <v>0</v>
      </c>
      <c r="G2820">
        <v>2.8742999999999999</v>
      </c>
      <c r="H2820">
        <v>97.812299999999993</v>
      </c>
      <c r="K2820">
        <v>6.2690000000000001</v>
      </c>
      <c r="L2820">
        <v>1.972</v>
      </c>
      <c r="M2820">
        <v>97.841300000000004</v>
      </c>
    </row>
    <row r="2821" spans="1:14" x14ac:dyDescent="0.25">
      <c r="D2821">
        <v>6.6844000000000001</v>
      </c>
      <c r="I2821">
        <v>2.8199999999999999E-2</v>
      </c>
      <c r="N2821">
        <v>5.4928999999999997</v>
      </c>
    </row>
    <row r="2822" spans="1:14" x14ac:dyDescent="0.25">
      <c r="A2822">
        <v>0.2954</v>
      </c>
      <c r="B2822">
        <v>0</v>
      </c>
      <c r="C2822">
        <v>97.813000000000002</v>
      </c>
      <c r="F2822">
        <v>0</v>
      </c>
      <c r="G2822">
        <v>4.3615000000000004</v>
      </c>
      <c r="H2822">
        <v>97.811000000000007</v>
      </c>
      <c r="K2822">
        <v>0.20269999999999999</v>
      </c>
      <c r="L2822">
        <v>2.9923999999999999</v>
      </c>
      <c r="M2822">
        <v>97.840699999999998</v>
      </c>
    </row>
    <row r="2823" spans="1:14" x14ac:dyDescent="0.25">
      <c r="D2823">
        <v>6.6844000000000001</v>
      </c>
      <c r="I2823">
        <v>2.8199999999999999E-2</v>
      </c>
      <c r="N2823">
        <v>5.4928999999999997</v>
      </c>
    </row>
    <row r="2824" spans="1:14" x14ac:dyDescent="0.25">
      <c r="A2824">
        <v>9.0078999999999994</v>
      </c>
      <c r="B2824">
        <v>0</v>
      </c>
      <c r="C2824">
        <v>97.811400000000006</v>
      </c>
      <c r="F2824">
        <v>0</v>
      </c>
      <c r="G2824">
        <v>1.8787</v>
      </c>
      <c r="H2824">
        <v>97.812100000000001</v>
      </c>
      <c r="K2824">
        <v>6.1801000000000004</v>
      </c>
      <c r="L2824">
        <v>1.2888999999999999</v>
      </c>
      <c r="M2824">
        <v>97.841399999999993</v>
      </c>
    </row>
    <row r="2825" spans="1:14" x14ac:dyDescent="0.25">
      <c r="D2825">
        <v>6.6844000000000001</v>
      </c>
      <c r="I2825">
        <v>2.8199999999999999E-2</v>
      </c>
      <c r="N2825">
        <v>5.4928999999999997</v>
      </c>
    </row>
    <row r="2826" spans="1:14" x14ac:dyDescent="0.25">
      <c r="A2826">
        <v>3.3664000000000001</v>
      </c>
      <c r="B2826">
        <v>0</v>
      </c>
      <c r="C2826">
        <v>97.813599999999994</v>
      </c>
      <c r="F2826">
        <v>0</v>
      </c>
      <c r="G2826">
        <v>3.7829000000000002</v>
      </c>
      <c r="H2826">
        <v>97.811099999999996</v>
      </c>
      <c r="K2826">
        <v>2.3096000000000001</v>
      </c>
      <c r="L2826">
        <v>2.5954000000000002</v>
      </c>
      <c r="M2826">
        <v>97.840800000000002</v>
      </c>
    </row>
    <row r="2827" spans="1:14" x14ac:dyDescent="0.25">
      <c r="D2827">
        <v>6.6844000000000001</v>
      </c>
      <c r="I2827">
        <v>2.8199999999999999E-2</v>
      </c>
      <c r="N2827">
        <v>5.4928999999999997</v>
      </c>
    </row>
    <row r="2828" spans="1:14" x14ac:dyDescent="0.25">
      <c r="A2828">
        <v>4.6708999999999996</v>
      </c>
      <c r="B2828">
        <v>0</v>
      </c>
      <c r="C2828">
        <v>97.813900000000004</v>
      </c>
      <c r="F2828">
        <v>0</v>
      </c>
      <c r="G2828">
        <v>2.0893999999999999</v>
      </c>
      <c r="H2828">
        <v>97.811400000000006</v>
      </c>
      <c r="K2828">
        <v>3.2046000000000001</v>
      </c>
      <c r="L2828">
        <v>1.4335</v>
      </c>
      <c r="M2828">
        <v>97.840999999999994</v>
      </c>
    </row>
    <row r="2829" spans="1:14" x14ac:dyDescent="0.25">
      <c r="D2829">
        <v>6.6844000000000001</v>
      </c>
      <c r="I2829">
        <v>2.8199999999999999E-2</v>
      </c>
      <c r="N2829">
        <v>5.4928999999999997</v>
      </c>
    </row>
    <row r="2830" spans="1:14" x14ac:dyDescent="0.25">
      <c r="A2830">
        <v>8.1499000000000006</v>
      </c>
      <c r="B2830">
        <v>0</v>
      </c>
      <c r="C2830">
        <v>97.811499999999995</v>
      </c>
      <c r="F2830">
        <v>0</v>
      </c>
      <c r="G2830">
        <v>0.79239999999999999</v>
      </c>
      <c r="H2830">
        <v>97.811700000000002</v>
      </c>
      <c r="K2830">
        <v>5.5914999999999999</v>
      </c>
      <c r="L2830">
        <v>0.54369999999999996</v>
      </c>
      <c r="M2830">
        <v>97.841200000000001</v>
      </c>
    </row>
    <row r="2831" spans="1:14" x14ac:dyDescent="0.25">
      <c r="D2831">
        <v>6.6844000000000001</v>
      </c>
      <c r="I2831">
        <v>2.8199999999999999E-2</v>
      </c>
      <c r="N2831">
        <v>5.4928999999999997</v>
      </c>
    </row>
    <row r="2832" spans="1:14" x14ac:dyDescent="0.25">
      <c r="A2832">
        <v>4.0415999999999999</v>
      </c>
      <c r="B2832">
        <v>0</v>
      </c>
      <c r="C2832">
        <v>97.813699999999997</v>
      </c>
      <c r="F2832">
        <v>0</v>
      </c>
      <c r="G2832">
        <v>2.8294999999999999</v>
      </c>
      <c r="H2832">
        <v>97.811300000000003</v>
      </c>
      <c r="K2832">
        <v>2.7728000000000002</v>
      </c>
      <c r="L2832">
        <v>1.9413</v>
      </c>
      <c r="M2832">
        <v>97.840900000000005</v>
      </c>
    </row>
    <row r="2833" spans="1:14" x14ac:dyDescent="0.25">
      <c r="D2833">
        <v>6.6844000000000001</v>
      </c>
      <c r="I2833">
        <v>2.8199999999999999E-2</v>
      </c>
      <c r="N2833">
        <v>5.4928999999999997</v>
      </c>
    </row>
    <row r="2834" spans="1:14" x14ac:dyDescent="0.25">
      <c r="A2834">
        <v>3.7124000000000001</v>
      </c>
      <c r="B2834">
        <v>0</v>
      </c>
      <c r="C2834">
        <v>97.813699999999997</v>
      </c>
      <c r="F2834">
        <v>0</v>
      </c>
      <c r="G2834">
        <v>1.8512999999999999</v>
      </c>
      <c r="H2834">
        <v>97.811499999999995</v>
      </c>
      <c r="K2834">
        <v>2.5470000000000002</v>
      </c>
      <c r="L2834">
        <v>1.2702</v>
      </c>
      <c r="M2834">
        <v>97.840999999999994</v>
      </c>
    </row>
    <row r="2835" spans="1:14" x14ac:dyDescent="0.25">
      <c r="D2835">
        <v>6.6844000000000001</v>
      </c>
      <c r="I2835">
        <v>2.8199999999999999E-2</v>
      </c>
      <c r="N2835">
        <v>5.4928999999999997</v>
      </c>
    </row>
    <row r="2836" spans="1:14" x14ac:dyDescent="0.25">
      <c r="A2836">
        <v>9.5427999999999997</v>
      </c>
      <c r="B2836">
        <v>0</v>
      </c>
      <c r="C2836">
        <v>97.814700000000002</v>
      </c>
      <c r="F2836">
        <v>0</v>
      </c>
      <c r="G2836">
        <v>10.743</v>
      </c>
      <c r="H2836">
        <v>97.809899999999999</v>
      </c>
      <c r="K2836">
        <v>6.5471000000000004</v>
      </c>
      <c r="L2836">
        <v>7.3705999999999996</v>
      </c>
      <c r="M2836">
        <v>97.8399</v>
      </c>
    </row>
    <row r="2837" spans="1:14" x14ac:dyDescent="0.25">
      <c r="D2837">
        <v>6.6844000000000001</v>
      </c>
      <c r="I2837">
        <v>2.8199999999999999E-2</v>
      </c>
      <c r="N2837">
        <v>5.4928999999999997</v>
      </c>
    </row>
    <row r="2838" spans="1:14" x14ac:dyDescent="0.25">
      <c r="A2838">
        <v>4.1043000000000003</v>
      </c>
      <c r="B2838">
        <v>0</v>
      </c>
      <c r="C2838">
        <v>97.812299999999993</v>
      </c>
      <c r="F2838">
        <v>0</v>
      </c>
      <c r="G2838">
        <v>3.5087000000000002</v>
      </c>
      <c r="H2838">
        <v>97.812399999999997</v>
      </c>
      <c r="K2838">
        <v>2.8159000000000001</v>
      </c>
      <c r="L2838">
        <v>2.4072</v>
      </c>
      <c r="M2838">
        <v>97.841700000000003</v>
      </c>
    </row>
    <row r="2839" spans="1:14" x14ac:dyDescent="0.25">
      <c r="D2839">
        <v>6.6844000000000001</v>
      </c>
      <c r="I2839">
        <v>2.8199999999999999E-2</v>
      </c>
      <c r="N2839">
        <v>5.4928999999999997</v>
      </c>
    </row>
    <row r="2840" spans="1:14" x14ac:dyDescent="0.25">
      <c r="A2840">
        <v>9.5200000000000007E-2</v>
      </c>
      <c r="B2840">
        <v>0</v>
      </c>
      <c r="C2840">
        <v>97.813000000000002</v>
      </c>
      <c r="F2840">
        <v>0</v>
      </c>
      <c r="G2840">
        <v>4.3643999999999998</v>
      </c>
      <c r="H2840">
        <v>97.812600000000003</v>
      </c>
      <c r="K2840">
        <v>6.5299999999999997E-2</v>
      </c>
      <c r="L2840">
        <v>2.9943</v>
      </c>
      <c r="M2840">
        <v>97.841800000000006</v>
      </c>
    </row>
    <row r="2841" spans="1:14" x14ac:dyDescent="0.25">
      <c r="D2841">
        <v>6.6844000000000001</v>
      </c>
      <c r="I2841">
        <v>2.8199999999999999E-2</v>
      </c>
      <c r="N2841">
        <v>5.4928999999999997</v>
      </c>
    </row>
    <row r="2842" spans="1:14" x14ac:dyDescent="0.25">
      <c r="A2842">
        <v>6.6912000000000003</v>
      </c>
      <c r="B2842">
        <v>0</v>
      </c>
      <c r="C2842">
        <v>97.811800000000005</v>
      </c>
      <c r="F2842">
        <v>0</v>
      </c>
      <c r="G2842">
        <v>3.4823</v>
      </c>
      <c r="H2842">
        <v>97.811199999999999</v>
      </c>
      <c r="K2842">
        <v>4.5907</v>
      </c>
      <c r="L2842">
        <v>2.3891</v>
      </c>
      <c r="M2842">
        <v>97.840900000000005</v>
      </c>
    </row>
    <row r="2843" spans="1:14" x14ac:dyDescent="0.25">
      <c r="D2843">
        <v>6.6844000000000001</v>
      </c>
      <c r="I2843">
        <v>2.8199999999999999E-2</v>
      </c>
      <c r="N2843">
        <v>5.4928999999999997</v>
      </c>
    </row>
    <row r="2844" spans="1:14" x14ac:dyDescent="0.25">
      <c r="A2844">
        <v>0.90380000000000005</v>
      </c>
      <c r="B2844">
        <v>0</v>
      </c>
      <c r="C2844">
        <v>97.813199999999995</v>
      </c>
      <c r="F2844">
        <v>0</v>
      </c>
      <c r="G2844">
        <v>4.9321999999999999</v>
      </c>
      <c r="H2844">
        <v>97.812700000000007</v>
      </c>
      <c r="K2844">
        <v>0.62009999999999998</v>
      </c>
      <c r="L2844">
        <v>3.3839000000000001</v>
      </c>
      <c r="M2844">
        <v>97.841899999999995</v>
      </c>
    </row>
    <row r="2845" spans="1:14" x14ac:dyDescent="0.25">
      <c r="D2845">
        <v>6.6844000000000001</v>
      </c>
      <c r="I2845">
        <v>2.8199999999999999E-2</v>
      </c>
      <c r="N2845">
        <v>5.4928999999999997</v>
      </c>
    </row>
    <row r="2846" spans="1:14" x14ac:dyDescent="0.25">
      <c r="A2846">
        <v>0.60770000000000002</v>
      </c>
      <c r="B2846">
        <v>0</v>
      </c>
      <c r="C2846">
        <v>97.813100000000006</v>
      </c>
      <c r="F2846">
        <v>0</v>
      </c>
      <c r="G2846">
        <v>2.5093999999999999</v>
      </c>
      <c r="H2846">
        <v>97.812299999999993</v>
      </c>
      <c r="K2846">
        <v>0.41699999999999998</v>
      </c>
      <c r="L2846">
        <v>1.7216</v>
      </c>
      <c r="M2846">
        <v>97.8416</v>
      </c>
    </row>
    <row r="2847" spans="1:14" x14ac:dyDescent="0.25">
      <c r="D2847">
        <v>6.6844000000000001</v>
      </c>
      <c r="I2847">
        <v>2.8199999999999999E-2</v>
      </c>
      <c r="N2847">
        <v>5.4928999999999997</v>
      </c>
    </row>
    <row r="2848" spans="1:14" x14ac:dyDescent="0.25">
      <c r="A2848">
        <v>3.2911999999999999</v>
      </c>
      <c r="B2848">
        <v>0</v>
      </c>
      <c r="C2848">
        <v>97.813599999999994</v>
      </c>
      <c r="F2848">
        <v>0</v>
      </c>
      <c r="G2848">
        <v>1.9657</v>
      </c>
      <c r="H2848">
        <v>97.811400000000006</v>
      </c>
      <c r="K2848">
        <v>2.258</v>
      </c>
      <c r="L2848">
        <v>1.3487</v>
      </c>
      <c r="M2848">
        <v>97.840999999999994</v>
      </c>
    </row>
    <row r="2849" spans="1:14" x14ac:dyDescent="0.25">
      <c r="D2849">
        <v>6.6844000000000001</v>
      </c>
      <c r="I2849">
        <v>2.8199999999999999E-2</v>
      </c>
      <c r="N2849">
        <v>5.4928999999999997</v>
      </c>
    </row>
    <row r="2850" spans="1:14" x14ac:dyDescent="0.25">
      <c r="A2850">
        <v>2.2700999999999998</v>
      </c>
      <c r="B2850">
        <v>0</v>
      </c>
      <c r="C2850">
        <v>97.812600000000003</v>
      </c>
      <c r="F2850">
        <v>0</v>
      </c>
      <c r="G2850">
        <v>4.2568000000000001</v>
      </c>
      <c r="H2850">
        <v>97.811000000000007</v>
      </c>
      <c r="K2850">
        <v>1.5575000000000001</v>
      </c>
      <c r="L2850">
        <v>2.9205000000000001</v>
      </c>
      <c r="M2850">
        <v>97.840699999999998</v>
      </c>
    </row>
    <row r="2851" spans="1:14" x14ac:dyDescent="0.25">
      <c r="D2851">
        <v>6.6844000000000001</v>
      </c>
      <c r="I2851">
        <v>2.8199999999999999E-2</v>
      </c>
      <c r="N2851">
        <v>5.4928999999999997</v>
      </c>
    </row>
    <row r="2852" spans="1:14" x14ac:dyDescent="0.25">
      <c r="A2852">
        <v>1.4681</v>
      </c>
      <c r="B2852">
        <v>0</v>
      </c>
      <c r="C2852">
        <v>97.812700000000007</v>
      </c>
      <c r="F2852">
        <v>0</v>
      </c>
      <c r="G2852">
        <v>2.5129000000000001</v>
      </c>
      <c r="H2852">
        <v>97.812299999999993</v>
      </c>
      <c r="K2852">
        <v>1.0072000000000001</v>
      </c>
      <c r="L2852">
        <v>1.724</v>
      </c>
      <c r="M2852">
        <v>97.8416</v>
      </c>
    </row>
    <row r="2853" spans="1:14" x14ac:dyDescent="0.25">
      <c r="D2853">
        <v>6.6844000000000001</v>
      </c>
      <c r="I2853">
        <v>2.8199999999999999E-2</v>
      </c>
      <c r="N2853">
        <v>5.4928999999999997</v>
      </c>
    </row>
    <row r="2854" spans="1:14" x14ac:dyDescent="0.25">
      <c r="A2854">
        <v>5.2835000000000001</v>
      </c>
      <c r="B2854">
        <v>0</v>
      </c>
      <c r="C2854">
        <v>97.812100000000001</v>
      </c>
      <c r="F2854">
        <v>0</v>
      </c>
      <c r="G2854">
        <v>5.2363</v>
      </c>
      <c r="H2854">
        <v>97.810900000000004</v>
      </c>
      <c r="K2854">
        <v>3.6248999999999998</v>
      </c>
      <c r="L2854">
        <v>3.5924999999999998</v>
      </c>
      <c r="M2854">
        <v>97.840599999999995</v>
      </c>
    </row>
    <row r="2855" spans="1:14" x14ac:dyDescent="0.25">
      <c r="D2855">
        <v>6.6844000000000001</v>
      </c>
      <c r="I2855">
        <v>2.8199999999999999E-2</v>
      </c>
      <c r="N2855">
        <v>5.4928999999999997</v>
      </c>
    </row>
    <row r="2856" spans="1:14" x14ac:dyDescent="0.25">
      <c r="A2856">
        <v>0.3458</v>
      </c>
      <c r="B2856">
        <v>0</v>
      </c>
      <c r="C2856">
        <v>97.813100000000006</v>
      </c>
      <c r="F2856">
        <v>0</v>
      </c>
      <c r="G2856">
        <v>3.5550000000000002</v>
      </c>
      <c r="H2856">
        <v>97.811199999999999</v>
      </c>
      <c r="K2856">
        <v>0.23730000000000001</v>
      </c>
      <c r="L2856">
        <v>2.4390000000000001</v>
      </c>
      <c r="M2856">
        <v>97.840800000000002</v>
      </c>
    </row>
    <row r="2857" spans="1:14" x14ac:dyDescent="0.25">
      <c r="D2857">
        <v>6.6844000000000001</v>
      </c>
      <c r="I2857">
        <v>2.8199999999999999E-2</v>
      </c>
      <c r="N2857">
        <v>5.4928999999999997</v>
      </c>
    </row>
    <row r="2858" spans="1:14" x14ac:dyDescent="0.25">
      <c r="A2858">
        <v>1.1922999999999999</v>
      </c>
      <c r="B2858">
        <v>0</v>
      </c>
      <c r="C2858">
        <v>97.812799999999996</v>
      </c>
      <c r="F2858">
        <v>0</v>
      </c>
      <c r="G2858">
        <v>3.2989999999999999</v>
      </c>
      <c r="H2858">
        <v>97.812399999999997</v>
      </c>
      <c r="K2858">
        <v>0.81799999999999995</v>
      </c>
      <c r="L2858">
        <v>2.2633999999999999</v>
      </c>
      <c r="M2858">
        <v>97.841700000000003</v>
      </c>
    </row>
    <row r="2859" spans="1:14" x14ac:dyDescent="0.25">
      <c r="D2859">
        <v>6.6844000000000001</v>
      </c>
      <c r="I2859">
        <v>2.8199999999999999E-2</v>
      </c>
      <c r="N2859">
        <v>5.4928999999999997</v>
      </c>
    </row>
    <row r="2860" spans="1:14" x14ac:dyDescent="0.25">
      <c r="A2860">
        <v>1.7667999999999999</v>
      </c>
      <c r="B2860">
        <v>0</v>
      </c>
      <c r="C2860">
        <v>97.813299999999998</v>
      </c>
      <c r="F2860">
        <v>0</v>
      </c>
      <c r="G2860">
        <v>2.4799000000000002</v>
      </c>
      <c r="H2860">
        <v>97.812200000000004</v>
      </c>
      <c r="K2860">
        <v>1.2121</v>
      </c>
      <c r="L2860">
        <v>1.7014</v>
      </c>
      <c r="M2860">
        <v>97.8416</v>
      </c>
    </row>
    <row r="2861" spans="1:14" x14ac:dyDescent="0.25">
      <c r="D2861">
        <v>6.6844000000000001</v>
      </c>
      <c r="I2861">
        <v>2.8199999999999999E-2</v>
      </c>
      <c r="N2861">
        <v>5.4928999999999997</v>
      </c>
    </row>
    <row r="2862" spans="1:14" x14ac:dyDescent="0.25">
      <c r="A2862">
        <v>7.6985000000000001</v>
      </c>
      <c r="B2862">
        <v>0</v>
      </c>
      <c r="C2862">
        <v>97.811599999999999</v>
      </c>
      <c r="F2862">
        <v>0</v>
      </c>
      <c r="G2862">
        <v>4.9202000000000004</v>
      </c>
      <c r="H2862">
        <v>97.810900000000004</v>
      </c>
      <c r="K2862">
        <v>5.2816999999999998</v>
      </c>
      <c r="L2862">
        <v>3.3755999999999999</v>
      </c>
      <c r="M2862">
        <v>97.840699999999998</v>
      </c>
    </row>
    <row r="2863" spans="1:14" x14ac:dyDescent="0.25">
      <c r="D2863">
        <v>6.6844000000000001</v>
      </c>
      <c r="I2863">
        <v>2.8199999999999999E-2</v>
      </c>
      <c r="N2863">
        <v>5.4928999999999997</v>
      </c>
    </row>
    <row r="2864" spans="1:14" x14ac:dyDescent="0.25">
      <c r="A2864">
        <v>10.923999999999999</v>
      </c>
      <c r="B2864">
        <v>0</v>
      </c>
      <c r="C2864">
        <v>97.811099999999996</v>
      </c>
      <c r="F2864">
        <v>0</v>
      </c>
      <c r="G2864">
        <v>3.1699000000000002</v>
      </c>
      <c r="H2864">
        <v>97.811199999999999</v>
      </c>
      <c r="K2864">
        <v>7.4946000000000002</v>
      </c>
      <c r="L2864">
        <v>2.1747999999999998</v>
      </c>
      <c r="M2864">
        <v>97.840900000000005</v>
      </c>
    </row>
    <row r="2865" spans="1:14" x14ac:dyDescent="0.25">
      <c r="D2865">
        <v>6.6844000000000001</v>
      </c>
      <c r="I2865">
        <v>2.8199999999999999E-2</v>
      </c>
      <c r="N2865">
        <v>5.4928999999999997</v>
      </c>
    </row>
    <row r="2866" spans="1:14" x14ac:dyDescent="0.25">
      <c r="A2866">
        <v>0.1207</v>
      </c>
      <c r="B2866">
        <v>0</v>
      </c>
      <c r="C2866">
        <v>97.813000000000002</v>
      </c>
      <c r="F2866">
        <v>0</v>
      </c>
      <c r="G2866">
        <v>8.1358999999999995</v>
      </c>
      <c r="H2866">
        <v>97.813299999999998</v>
      </c>
      <c r="K2866">
        <v>8.2799999999999999E-2</v>
      </c>
      <c r="L2866">
        <v>5.5819000000000001</v>
      </c>
      <c r="M2866">
        <v>97.842299999999994</v>
      </c>
    </row>
    <row r="2867" spans="1:14" x14ac:dyDescent="0.25">
      <c r="D2867">
        <v>6.6844000000000001</v>
      </c>
      <c r="I2867">
        <v>2.8199999999999999E-2</v>
      </c>
      <c r="N2867">
        <v>5.4928999999999997</v>
      </c>
    </row>
    <row r="2868" spans="1:14" x14ac:dyDescent="0.25">
      <c r="A2868">
        <v>8.5896000000000008</v>
      </c>
      <c r="B2868">
        <v>0</v>
      </c>
      <c r="C2868">
        <v>97.811499999999995</v>
      </c>
      <c r="F2868">
        <v>0</v>
      </c>
      <c r="G2868">
        <v>0.50690000000000002</v>
      </c>
      <c r="H2868">
        <v>97.811700000000002</v>
      </c>
      <c r="K2868">
        <v>5.8930999999999996</v>
      </c>
      <c r="L2868">
        <v>0.3478</v>
      </c>
      <c r="M2868">
        <v>97.841200000000001</v>
      </c>
    </row>
    <row r="2869" spans="1:14" x14ac:dyDescent="0.25">
      <c r="D2869">
        <v>6.6844000000000001</v>
      </c>
      <c r="I2869">
        <v>2.8199999999999999E-2</v>
      </c>
      <c r="N2869">
        <v>5.4928999999999997</v>
      </c>
    </row>
    <row r="2870" spans="1:14" x14ac:dyDescent="0.25">
      <c r="A2870">
        <v>1.7229000000000001</v>
      </c>
      <c r="B2870">
        <v>0</v>
      </c>
      <c r="C2870">
        <v>97.813299999999998</v>
      </c>
      <c r="F2870">
        <v>0</v>
      </c>
      <c r="G2870">
        <v>2.6669</v>
      </c>
      <c r="H2870">
        <v>97.811300000000003</v>
      </c>
      <c r="K2870">
        <v>1.1819999999999999</v>
      </c>
      <c r="L2870">
        <v>1.8297000000000001</v>
      </c>
      <c r="M2870">
        <v>97.840900000000005</v>
      </c>
    </row>
    <row r="2871" spans="1:14" x14ac:dyDescent="0.25">
      <c r="D2871">
        <v>6.6844000000000001</v>
      </c>
      <c r="I2871">
        <v>2.8199999999999999E-2</v>
      </c>
      <c r="N2871">
        <v>5.4928999999999997</v>
      </c>
    </row>
    <row r="2872" spans="1:14" x14ac:dyDescent="0.25">
      <c r="A2872">
        <v>3.4178999999999999</v>
      </c>
      <c r="B2872">
        <v>0</v>
      </c>
      <c r="C2872">
        <v>97.812399999999997</v>
      </c>
      <c r="F2872">
        <v>0</v>
      </c>
      <c r="G2872">
        <v>2.9485000000000001</v>
      </c>
      <c r="H2872">
        <v>97.811300000000003</v>
      </c>
      <c r="K2872">
        <v>2.3450000000000002</v>
      </c>
      <c r="L2872">
        <v>2.0228999999999999</v>
      </c>
      <c r="M2872">
        <v>97.840900000000005</v>
      </c>
    </row>
    <row r="2873" spans="1:14" x14ac:dyDescent="0.25">
      <c r="D2873">
        <v>6.6844000000000001</v>
      </c>
      <c r="I2873">
        <v>2.8199999999999999E-2</v>
      </c>
      <c r="N2873">
        <v>5.4928999999999997</v>
      </c>
    </row>
    <row r="2874" spans="1:14" x14ac:dyDescent="0.25">
      <c r="A2874">
        <v>10.787000000000001</v>
      </c>
      <c r="B2874">
        <v>0</v>
      </c>
      <c r="C2874">
        <v>97.814999999999998</v>
      </c>
      <c r="F2874">
        <v>0</v>
      </c>
      <c r="G2874">
        <v>0.97160000000000002</v>
      </c>
      <c r="H2874">
        <v>97.811599999999999</v>
      </c>
      <c r="K2874">
        <v>7.4004000000000003</v>
      </c>
      <c r="L2874">
        <v>0.66659999999999997</v>
      </c>
      <c r="M2874">
        <v>97.841099999999997</v>
      </c>
    </row>
    <row r="2875" spans="1:14" x14ac:dyDescent="0.25">
      <c r="D2875">
        <v>6.6844000000000001</v>
      </c>
      <c r="I2875">
        <v>2.8199999999999999E-2</v>
      </c>
      <c r="N2875">
        <v>5.4928999999999997</v>
      </c>
    </row>
    <row r="2876" spans="1:14" x14ac:dyDescent="0.25">
      <c r="A2876">
        <v>18.576000000000001</v>
      </c>
      <c r="B2876">
        <v>0</v>
      </c>
      <c r="C2876">
        <v>97.816400000000002</v>
      </c>
      <c r="F2876">
        <v>0</v>
      </c>
      <c r="G2876">
        <v>5.4429999999999996</v>
      </c>
      <c r="H2876">
        <v>97.8108</v>
      </c>
      <c r="K2876">
        <v>12.744</v>
      </c>
      <c r="L2876">
        <v>3.7343000000000002</v>
      </c>
      <c r="M2876">
        <v>97.840599999999995</v>
      </c>
    </row>
    <row r="2877" spans="1:14" x14ac:dyDescent="0.25">
      <c r="D2877">
        <v>6.6844000000000001</v>
      </c>
      <c r="I2877">
        <v>2.8199999999999999E-2</v>
      </c>
      <c r="N2877">
        <v>5.4928999999999997</v>
      </c>
    </row>
    <row r="2878" spans="1:14" x14ac:dyDescent="0.25">
      <c r="A2878">
        <v>8.2533999999999992</v>
      </c>
      <c r="B2878">
        <v>0</v>
      </c>
      <c r="C2878">
        <v>97.814499999999995</v>
      </c>
      <c r="F2878">
        <v>0</v>
      </c>
      <c r="G2878">
        <v>0.58250000000000002</v>
      </c>
      <c r="H2878">
        <v>97.811700000000002</v>
      </c>
      <c r="K2878">
        <v>5.6624999999999996</v>
      </c>
      <c r="L2878">
        <v>0.39960000000000001</v>
      </c>
      <c r="M2878">
        <v>97.841200000000001</v>
      </c>
    </row>
    <row r="2879" spans="1:14" x14ac:dyDescent="0.25">
      <c r="D2879">
        <v>6.6844000000000001</v>
      </c>
      <c r="I2879">
        <v>2.8199999999999999E-2</v>
      </c>
      <c r="N2879">
        <v>5.4928999999999997</v>
      </c>
    </row>
    <row r="2880" spans="1:14" x14ac:dyDescent="0.25">
      <c r="A2880">
        <v>7.4405999999999999</v>
      </c>
      <c r="B2880">
        <v>0</v>
      </c>
      <c r="C2880">
        <v>97.811700000000002</v>
      </c>
      <c r="F2880">
        <v>0</v>
      </c>
      <c r="G2880">
        <v>1.8893</v>
      </c>
      <c r="H2880">
        <v>97.812100000000001</v>
      </c>
      <c r="K2880">
        <v>5.1048</v>
      </c>
      <c r="L2880">
        <v>1.2962</v>
      </c>
      <c r="M2880">
        <v>97.841499999999996</v>
      </c>
    </row>
    <row r="2881" spans="1:14" x14ac:dyDescent="0.25">
      <c r="D2881">
        <v>6.6844000000000001</v>
      </c>
      <c r="I2881">
        <v>2.8199999999999999E-2</v>
      </c>
      <c r="N2881">
        <v>5.4928999999999997</v>
      </c>
    </row>
    <row r="2882" spans="1:14" x14ac:dyDescent="0.25">
      <c r="A2882">
        <v>10.199999999999999</v>
      </c>
      <c r="B2882">
        <v>0</v>
      </c>
      <c r="C2882">
        <v>97.811199999999999</v>
      </c>
      <c r="F2882">
        <v>0</v>
      </c>
      <c r="G2882">
        <v>2.7317999999999998</v>
      </c>
      <c r="H2882">
        <v>97.812299999999993</v>
      </c>
      <c r="K2882">
        <v>6.9977999999999998</v>
      </c>
      <c r="L2882">
        <v>1.8742000000000001</v>
      </c>
      <c r="M2882">
        <v>97.841200000000001</v>
      </c>
    </row>
    <row r="2883" spans="1:14" x14ac:dyDescent="0.25">
      <c r="D2883">
        <v>6.6844000000000001</v>
      </c>
      <c r="I2883">
        <v>2.8199999999999999E-2</v>
      </c>
      <c r="N2883">
        <v>5.4928999999999997</v>
      </c>
    </row>
    <row r="2884" spans="1:14" x14ac:dyDescent="0.25">
      <c r="A2884">
        <v>1.3111999999999999</v>
      </c>
      <c r="B2884">
        <v>0</v>
      </c>
      <c r="C2884">
        <v>97.813199999999995</v>
      </c>
      <c r="F2884">
        <v>0</v>
      </c>
      <c r="G2884">
        <v>4.1413000000000002</v>
      </c>
      <c r="H2884">
        <v>97.811099999999996</v>
      </c>
      <c r="K2884">
        <v>0.89959999999999996</v>
      </c>
      <c r="L2884">
        <v>2.8412999999999999</v>
      </c>
      <c r="M2884">
        <v>97.840800000000002</v>
      </c>
    </row>
    <row r="2885" spans="1:14" x14ac:dyDescent="0.25">
      <c r="D2885">
        <v>6.6844000000000001</v>
      </c>
      <c r="I2885">
        <v>2.8199999999999999E-2</v>
      </c>
      <c r="N2885">
        <v>5.4928999999999997</v>
      </c>
    </row>
    <row r="2886" spans="1:14" x14ac:dyDescent="0.25">
      <c r="A2886">
        <v>2.6383000000000001</v>
      </c>
      <c r="B2886">
        <v>0</v>
      </c>
      <c r="C2886">
        <v>97.813500000000005</v>
      </c>
      <c r="F2886">
        <v>0</v>
      </c>
      <c r="G2886">
        <v>4.8070000000000004</v>
      </c>
      <c r="H2886">
        <v>97.812700000000007</v>
      </c>
      <c r="K2886">
        <v>1.8101</v>
      </c>
      <c r="L2886">
        <v>3.298</v>
      </c>
      <c r="M2886">
        <v>97.841800000000006</v>
      </c>
    </row>
    <row r="2887" spans="1:14" x14ac:dyDescent="0.25">
      <c r="D2887">
        <v>6.6844000000000001</v>
      </c>
      <c r="I2887">
        <v>2.8199999999999999E-2</v>
      </c>
      <c r="N2887">
        <v>5.4928999999999997</v>
      </c>
    </row>
    <row r="2888" spans="1:14" x14ac:dyDescent="0.25">
      <c r="A2888">
        <v>12.612</v>
      </c>
      <c r="B2888">
        <v>0</v>
      </c>
      <c r="C2888">
        <v>97.815299999999993</v>
      </c>
      <c r="F2888">
        <v>0</v>
      </c>
      <c r="G2888">
        <v>1.9923999999999999</v>
      </c>
      <c r="H2888">
        <v>97.811400000000006</v>
      </c>
      <c r="K2888">
        <v>8.6525999999999996</v>
      </c>
      <c r="L2888">
        <v>1.3669</v>
      </c>
      <c r="M2888">
        <v>97.840999999999994</v>
      </c>
    </row>
    <row r="2889" spans="1:14" x14ac:dyDescent="0.25">
      <c r="D2889">
        <v>6.6844000000000001</v>
      </c>
      <c r="I2889">
        <v>2.8199999999999999E-2</v>
      </c>
      <c r="N2889">
        <v>5.4928999999999997</v>
      </c>
    </row>
    <row r="2890" spans="1:14" x14ac:dyDescent="0.25">
      <c r="A2890">
        <v>1.4867999999999999</v>
      </c>
      <c r="B2890">
        <v>0</v>
      </c>
      <c r="C2890">
        <v>97.812700000000007</v>
      </c>
      <c r="F2890">
        <v>0</v>
      </c>
      <c r="G2890">
        <v>3.2722000000000002</v>
      </c>
      <c r="H2890">
        <v>97.811199999999999</v>
      </c>
      <c r="K2890">
        <v>1.0201</v>
      </c>
      <c r="L2890">
        <v>2.2450000000000001</v>
      </c>
      <c r="M2890">
        <v>97.840900000000005</v>
      </c>
    </row>
    <row r="2891" spans="1:14" x14ac:dyDescent="0.25">
      <c r="D2891">
        <v>6.6844000000000001</v>
      </c>
      <c r="I2891">
        <v>2.8199999999999999E-2</v>
      </c>
      <c r="N2891">
        <v>5.4928999999999997</v>
      </c>
    </row>
    <row r="2892" spans="1:14" x14ac:dyDescent="0.25">
      <c r="A2892">
        <v>10.893000000000001</v>
      </c>
      <c r="B2892">
        <v>0</v>
      </c>
      <c r="C2892">
        <v>97.811099999999996</v>
      </c>
      <c r="F2892">
        <v>0</v>
      </c>
      <c r="G2892">
        <v>4.3564999999999996</v>
      </c>
      <c r="H2892">
        <v>97.811000000000007</v>
      </c>
      <c r="K2892">
        <v>7.4734999999999996</v>
      </c>
      <c r="L2892">
        <v>2.9889000000000001</v>
      </c>
      <c r="M2892">
        <v>97.840800000000002</v>
      </c>
    </row>
    <row r="2893" spans="1:14" x14ac:dyDescent="0.25">
      <c r="D2893">
        <v>6.6844000000000001</v>
      </c>
      <c r="I2893">
        <v>2.8199999999999999E-2</v>
      </c>
      <c r="N2893">
        <v>5.4928999999999997</v>
      </c>
    </row>
    <row r="2894" spans="1:14" x14ac:dyDescent="0.25">
      <c r="A2894">
        <v>5.2167000000000003</v>
      </c>
      <c r="B2894">
        <v>0</v>
      </c>
      <c r="C2894">
        <v>97.813999999999993</v>
      </c>
      <c r="F2894">
        <v>0</v>
      </c>
      <c r="G2894">
        <v>1.7223999999999999</v>
      </c>
      <c r="H2894">
        <v>97.812100000000001</v>
      </c>
      <c r="K2894">
        <v>3.5790000000000002</v>
      </c>
      <c r="L2894">
        <v>1.1817</v>
      </c>
      <c r="M2894">
        <v>97.841499999999996</v>
      </c>
    </row>
    <row r="2895" spans="1:14" x14ac:dyDescent="0.25">
      <c r="D2895">
        <v>6.6844000000000001</v>
      </c>
      <c r="I2895">
        <v>2.8199999999999999E-2</v>
      </c>
      <c r="N2895">
        <v>5.4928999999999997</v>
      </c>
    </row>
    <row r="2896" spans="1:14" x14ac:dyDescent="0.25">
      <c r="A2896">
        <v>4.7594000000000003</v>
      </c>
      <c r="B2896">
        <v>0</v>
      </c>
      <c r="C2896">
        <v>97.812200000000004</v>
      </c>
      <c r="F2896">
        <v>0</v>
      </c>
      <c r="G2896">
        <v>6.2759</v>
      </c>
      <c r="H2896">
        <v>97.810699999999997</v>
      </c>
      <c r="K2896">
        <v>3.2652999999999999</v>
      </c>
      <c r="L2896">
        <v>4.3056999999999999</v>
      </c>
      <c r="M2896">
        <v>97.840500000000006</v>
      </c>
    </row>
    <row r="2897" spans="1:14" x14ac:dyDescent="0.25">
      <c r="D2897">
        <v>6.6844000000000001</v>
      </c>
      <c r="I2897">
        <v>2.8199999999999999E-2</v>
      </c>
      <c r="N2897">
        <v>5.4928999999999997</v>
      </c>
    </row>
    <row r="2898" spans="1:14" x14ac:dyDescent="0.25">
      <c r="A2898">
        <v>3.1574</v>
      </c>
      <c r="B2898">
        <v>0</v>
      </c>
      <c r="C2898">
        <v>97.813599999999994</v>
      </c>
      <c r="F2898">
        <v>0</v>
      </c>
      <c r="G2898">
        <v>0.76039999999999996</v>
      </c>
      <c r="H2898">
        <v>97.811899999999994</v>
      </c>
      <c r="K2898">
        <v>2.1661999999999999</v>
      </c>
      <c r="L2898">
        <v>0.52170000000000005</v>
      </c>
      <c r="M2898">
        <v>97.841399999999993</v>
      </c>
    </row>
    <row r="2899" spans="1:14" x14ac:dyDescent="0.25">
      <c r="D2899">
        <v>6.6844000000000001</v>
      </c>
      <c r="I2899">
        <v>2.8199999999999999E-2</v>
      </c>
      <c r="N2899">
        <v>5.4928999999999997</v>
      </c>
    </row>
    <row r="2900" spans="1:14" x14ac:dyDescent="0.25">
      <c r="A2900">
        <v>6.0106999999999999</v>
      </c>
      <c r="B2900">
        <v>0</v>
      </c>
      <c r="C2900">
        <v>97.814099999999996</v>
      </c>
      <c r="F2900">
        <v>0</v>
      </c>
      <c r="G2900">
        <v>1.3243</v>
      </c>
      <c r="H2900">
        <v>97.811599999999999</v>
      </c>
      <c r="K2900">
        <v>4.1238000000000001</v>
      </c>
      <c r="L2900">
        <v>0.90859999999999996</v>
      </c>
      <c r="M2900">
        <v>97.841099999999997</v>
      </c>
    </row>
    <row r="2901" spans="1:14" x14ac:dyDescent="0.25">
      <c r="D2901">
        <v>6.6844000000000001</v>
      </c>
      <c r="I2901">
        <v>2.8199999999999999E-2</v>
      </c>
      <c r="N2901">
        <v>5.4928999999999997</v>
      </c>
    </row>
    <row r="2902" spans="1:14" x14ac:dyDescent="0.25">
      <c r="A2902">
        <v>3.3938999999999999</v>
      </c>
      <c r="B2902">
        <v>0</v>
      </c>
      <c r="C2902">
        <v>97.813599999999994</v>
      </c>
      <c r="F2902">
        <v>0</v>
      </c>
      <c r="G2902">
        <v>0.35160000000000002</v>
      </c>
      <c r="H2902">
        <v>97.811700000000002</v>
      </c>
      <c r="K2902">
        <v>2.3285</v>
      </c>
      <c r="L2902">
        <v>0.24129999999999999</v>
      </c>
      <c r="M2902">
        <v>97.841200000000001</v>
      </c>
    </row>
    <row r="2903" spans="1:14" x14ac:dyDescent="0.25">
      <c r="D2903">
        <v>6.6844000000000001</v>
      </c>
      <c r="I2903">
        <v>2.8199999999999999E-2</v>
      </c>
      <c r="N2903">
        <v>5.4928999999999997</v>
      </c>
    </row>
    <row r="2904" spans="1:14" x14ac:dyDescent="0.25">
      <c r="A2904">
        <v>5.1497000000000002</v>
      </c>
      <c r="B2904">
        <v>0</v>
      </c>
      <c r="C2904">
        <v>97.812100000000001</v>
      </c>
      <c r="F2904">
        <v>0</v>
      </c>
      <c r="G2904">
        <v>4.3589000000000002</v>
      </c>
      <c r="H2904">
        <v>97.812600000000003</v>
      </c>
      <c r="K2904">
        <v>3.5331000000000001</v>
      </c>
      <c r="L2904">
        <v>2.9904999999999999</v>
      </c>
      <c r="M2904">
        <v>97.841800000000006</v>
      </c>
    </row>
    <row r="2905" spans="1:14" x14ac:dyDescent="0.25">
      <c r="D2905">
        <v>6.6844000000000001</v>
      </c>
      <c r="I2905">
        <v>2.8199999999999999E-2</v>
      </c>
      <c r="N2905">
        <v>5.4928999999999997</v>
      </c>
    </row>
    <row r="2906" spans="1:14" x14ac:dyDescent="0.25">
      <c r="A2906">
        <v>7.1881000000000004</v>
      </c>
      <c r="B2906">
        <v>0</v>
      </c>
      <c r="C2906">
        <v>97.811700000000002</v>
      </c>
      <c r="F2906">
        <v>0</v>
      </c>
      <c r="G2906">
        <v>0.1615</v>
      </c>
      <c r="H2906">
        <v>97.811800000000005</v>
      </c>
      <c r="K2906">
        <v>4.9316000000000004</v>
      </c>
      <c r="L2906">
        <v>0.1108</v>
      </c>
      <c r="M2906">
        <v>97.841300000000004</v>
      </c>
    </row>
    <row r="2907" spans="1:14" x14ac:dyDescent="0.25">
      <c r="D2907">
        <v>6.6844000000000001</v>
      </c>
      <c r="I2907">
        <v>2.8199999999999999E-2</v>
      </c>
      <c r="N2907">
        <v>5.4928999999999997</v>
      </c>
    </row>
    <row r="2908" spans="1:14" x14ac:dyDescent="0.25">
      <c r="A2908">
        <v>1.2783</v>
      </c>
      <c r="B2908">
        <v>0</v>
      </c>
      <c r="C2908">
        <v>97.812799999999996</v>
      </c>
      <c r="F2908">
        <v>0</v>
      </c>
      <c r="G2908">
        <v>5.7797000000000001</v>
      </c>
      <c r="H2908">
        <v>97.812799999999996</v>
      </c>
      <c r="K2908">
        <v>0.877</v>
      </c>
      <c r="L2908">
        <v>3.9653</v>
      </c>
      <c r="M2908">
        <v>97.841999999999999</v>
      </c>
    </row>
    <row r="2909" spans="1:14" x14ac:dyDescent="0.25">
      <c r="D2909">
        <v>6.6844000000000001</v>
      </c>
      <c r="I2909">
        <v>2.8199999999999999E-2</v>
      </c>
      <c r="N2909">
        <v>5.4928999999999997</v>
      </c>
    </row>
    <row r="2910" spans="1:14" x14ac:dyDescent="0.25">
      <c r="A2910">
        <v>3.2917000000000001</v>
      </c>
      <c r="B2910">
        <v>0</v>
      </c>
      <c r="C2910">
        <v>97.812399999999997</v>
      </c>
      <c r="F2910">
        <v>0</v>
      </c>
      <c r="G2910">
        <v>5.5659000000000001</v>
      </c>
      <c r="H2910">
        <v>97.812799999999996</v>
      </c>
      <c r="K2910">
        <v>2.2584</v>
      </c>
      <c r="L2910">
        <v>3.8186</v>
      </c>
      <c r="M2910">
        <v>97.841899999999995</v>
      </c>
    </row>
    <row r="2911" spans="1:14" x14ac:dyDescent="0.25">
      <c r="D2911">
        <v>6.6844000000000001</v>
      </c>
      <c r="I2911">
        <v>2.8199999999999999E-2</v>
      </c>
      <c r="N2911">
        <v>5.4928999999999997</v>
      </c>
    </row>
    <row r="2912" spans="1:14" x14ac:dyDescent="0.25">
      <c r="A2912">
        <v>5.4451999999999998</v>
      </c>
      <c r="B2912">
        <v>0</v>
      </c>
      <c r="C2912">
        <v>97.811999999999998</v>
      </c>
      <c r="F2912">
        <v>0</v>
      </c>
      <c r="G2912">
        <v>6.9429999999999996</v>
      </c>
      <c r="H2912">
        <v>97.810599999999994</v>
      </c>
      <c r="K2912">
        <v>3.7357999999999998</v>
      </c>
      <c r="L2912">
        <v>4.7634999999999996</v>
      </c>
      <c r="M2912">
        <v>97.840400000000002</v>
      </c>
    </row>
    <row r="2913" spans="1:14" x14ac:dyDescent="0.25">
      <c r="D2913">
        <v>6.6844000000000001</v>
      </c>
      <c r="I2913">
        <v>2.8199999999999999E-2</v>
      </c>
      <c r="N2913">
        <v>5.4928999999999997</v>
      </c>
    </row>
    <row r="2914" spans="1:14" x14ac:dyDescent="0.25">
      <c r="A2914">
        <v>3.6269</v>
      </c>
      <c r="B2914">
        <v>0</v>
      </c>
      <c r="C2914">
        <v>97.812399999999997</v>
      </c>
      <c r="F2914">
        <v>0</v>
      </c>
      <c r="G2914">
        <v>11.254</v>
      </c>
      <c r="H2914">
        <v>97.813800000000001</v>
      </c>
      <c r="K2914">
        <v>2.4883999999999999</v>
      </c>
      <c r="L2914">
        <v>7.7213000000000003</v>
      </c>
      <c r="M2914">
        <v>97.841999999999999</v>
      </c>
    </row>
    <row r="2915" spans="1:14" x14ac:dyDescent="0.25">
      <c r="D2915">
        <v>6.6844000000000001</v>
      </c>
      <c r="I2915">
        <v>2.8199999999999999E-2</v>
      </c>
      <c r="N2915">
        <v>5.4928999999999997</v>
      </c>
    </row>
    <row r="2916" spans="1:14" x14ac:dyDescent="0.25">
      <c r="A2916">
        <v>1.7784</v>
      </c>
      <c r="B2916">
        <v>0</v>
      </c>
      <c r="C2916">
        <v>97.812700000000007</v>
      </c>
      <c r="F2916">
        <v>0</v>
      </c>
      <c r="G2916">
        <v>4.6300000000000001E-2</v>
      </c>
      <c r="H2916">
        <v>97.811800000000005</v>
      </c>
      <c r="K2916">
        <v>1.2201</v>
      </c>
      <c r="L2916">
        <v>3.1800000000000002E-2</v>
      </c>
      <c r="M2916">
        <v>97.841300000000004</v>
      </c>
    </row>
    <row r="2917" spans="1:14" x14ac:dyDescent="0.25">
      <c r="D2917">
        <v>6.6844000000000001</v>
      </c>
      <c r="I2917">
        <v>2.8199999999999999E-2</v>
      </c>
      <c r="N2917">
        <v>5.4928999999999997</v>
      </c>
    </row>
    <row r="2918" spans="1:14" x14ac:dyDescent="0.25">
      <c r="A2918">
        <v>8.7835999999999999</v>
      </c>
      <c r="B2918">
        <v>0</v>
      </c>
      <c r="C2918">
        <v>97.814599999999999</v>
      </c>
      <c r="F2918">
        <v>0</v>
      </c>
      <c r="G2918">
        <v>2.9123000000000001</v>
      </c>
      <c r="H2918">
        <v>97.812299999999993</v>
      </c>
      <c r="K2918">
        <v>6.0262000000000002</v>
      </c>
      <c r="L2918">
        <v>1.9981</v>
      </c>
      <c r="M2918">
        <v>97.8416</v>
      </c>
    </row>
    <row r="2919" spans="1:14" x14ac:dyDescent="0.25">
      <c r="D2919">
        <v>6.6844000000000001</v>
      </c>
      <c r="I2919">
        <v>2.8199999999999999E-2</v>
      </c>
      <c r="N2919">
        <v>5.4928999999999997</v>
      </c>
    </row>
    <row r="2920" spans="1:14" x14ac:dyDescent="0.25">
      <c r="A2920">
        <v>2.6976</v>
      </c>
      <c r="B2920">
        <v>0</v>
      </c>
      <c r="C2920">
        <v>97.813500000000005</v>
      </c>
      <c r="F2920">
        <v>0</v>
      </c>
      <c r="G2920">
        <v>4.7497999999999996</v>
      </c>
      <c r="H2920">
        <v>97.810900000000004</v>
      </c>
      <c r="K2920">
        <v>1.8508</v>
      </c>
      <c r="L2920">
        <v>3.2587999999999999</v>
      </c>
      <c r="M2920">
        <v>97.840699999999998</v>
      </c>
    </row>
    <row r="2921" spans="1:14" x14ac:dyDescent="0.25">
      <c r="D2921">
        <v>6.6844000000000001</v>
      </c>
      <c r="I2921">
        <v>2.8199999999999999E-2</v>
      </c>
      <c r="N2921">
        <v>5.4928999999999997</v>
      </c>
    </row>
    <row r="2922" spans="1:14" x14ac:dyDescent="0.25">
      <c r="A2922">
        <v>0.89570000000000005</v>
      </c>
      <c r="B2922">
        <v>0</v>
      </c>
      <c r="C2922">
        <v>97.812899999999999</v>
      </c>
      <c r="F2922">
        <v>0</v>
      </c>
      <c r="G2922">
        <v>1.7545999999999999</v>
      </c>
      <c r="H2922">
        <v>97.812100000000001</v>
      </c>
      <c r="K2922">
        <v>0.61450000000000005</v>
      </c>
      <c r="L2922">
        <v>1.2038</v>
      </c>
      <c r="M2922">
        <v>97.841499999999996</v>
      </c>
    </row>
    <row r="2923" spans="1:14" x14ac:dyDescent="0.25">
      <c r="D2923">
        <v>6.6844000000000001</v>
      </c>
      <c r="I2923">
        <v>2.8199999999999999E-2</v>
      </c>
      <c r="N2923">
        <v>5.4928999999999997</v>
      </c>
    </row>
    <row r="2924" spans="1:14" x14ac:dyDescent="0.25">
      <c r="A2924">
        <v>12.202999999999999</v>
      </c>
      <c r="B2924">
        <v>0</v>
      </c>
      <c r="C2924">
        <v>97.8108</v>
      </c>
      <c r="F2924">
        <v>0</v>
      </c>
      <c r="G2924">
        <v>13.496</v>
      </c>
      <c r="H2924">
        <v>97.809399999999997</v>
      </c>
      <c r="K2924">
        <v>8.3719000000000001</v>
      </c>
      <c r="L2924">
        <v>9.2592999999999996</v>
      </c>
      <c r="M2924">
        <v>97.839600000000004</v>
      </c>
    </row>
    <row r="2925" spans="1:14" x14ac:dyDescent="0.25">
      <c r="D2925">
        <v>6.6844000000000001</v>
      </c>
      <c r="I2925">
        <v>2.8199999999999999E-2</v>
      </c>
      <c r="N2925">
        <v>5.4928999999999997</v>
      </c>
    </row>
    <row r="2926" spans="1:14" x14ac:dyDescent="0.25">
      <c r="A2926">
        <v>2.5225</v>
      </c>
      <c r="B2926">
        <v>0</v>
      </c>
      <c r="C2926">
        <v>97.813500000000005</v>
      </c>
      <c r="F2926">
        <v>0</v>
      </c>
      <c r="G2926">
        <v>7.0155000000000003</v>
      </c>
      <c r="H2926">
        <v>97.813100000000006</v>
      </c>
      <c r="K2926">
        <v>1.7305999999999999</v>
      </c>
      <c r="L2926">
        <v>4.8132000000000001</v>
      </c>
      <c r="M2926">
        <v>97.842100000000002</v>
      </c>
    </row>
    <row r="2927" spans="1:14" x14ac:dyDescent="0.25">
      <c r="D2927">
        <v>6.6844000000000001</v>
      </c>
      <c r="I2927">
        <v>2.8199999999999999E-2</v>
      </c>
      <c r="N2927">
        <v>5.4928999999999997</v>
      </c>
    </row>
    <row r="2928" spans="1:14" x14ac:dyDescent="0.25">
      <c r="A2928">
        <v>11.029</v>
      </c>
      <c r="B2928">
        <v>0</v>
      </c>
      <c r="C2928">
        <v>97.814999999999998</v>
      </c>
      <c r="F2928">
        <v>0</v>
      </c>
      <c r="G2928">
        <v>5.2530999999999999</v>
      </c>
      <c r="H2928">
        <v>97.810900000000004</v>
      </c>
      <c r="K2928">
        <v>7.5667</v>
      </c>
      <c r="L2928">
        <v>3.6040000000000001</v>
      </c>
      <c r="M2928">
        <v>97.840599999999995</v>
      </c>
    </row>
    <row r="2929" spans="1:14" x14ac:dyDescent="0.25">
      <c r="D2929">
        <v>6.6844000000000001</v>
      </c>
      <c r="I2929">
        <v>2.8199999999999999E-2</v>
      </c>
      <c r="N2929">
        <v>5.4928999999999997</v>
      </c>
    </row>
    <row r="2930" spans="1:14" x14ac:dyDescent="0.25">
      <c r="A2930">
        <v>1.6771</v>
      </c>
      <c r="B2930">
        <v>0</v>
      </c>
      <c r="C2930">
        <v>97.813299999999998</v>
      </c>
      <c r="F2930">
        <v>0</v>
      </c>
      <c r="G2930">
        <v>6.6185</v>
      </c>
      <c r="H2930">
        <v>97.810599999999994</v>
      </c>
      <c r="K2930">
        <v>1.1506000000000001</v>
      </c>
      <c r="L2930">
        <v>4.5407999999999999</v>
      </c>
      <c r="M2930">
        <v>97.840500000000006</v>
      </c>
    </row>
    <row r="2931" spans="1:14" x14ac:dyDescent="0.25">
      <c r="D2931">
        <v>6.6844000000000001</v>
      </c>
      <c r="I2931">
        <v>2.8199999999999999E-2</v>
      </c>
      <c r="N2931">
        <v>5.4928999999999997</v>
      </c>
    </row>
    <row r="2932" spans="1:14" x14ac:dyDescent="0.25">
      <c r="A2932">
        <v>4.6810999999999998</v>
      </c>
      <c r="B2932">
        <v>0</v>
      </c>
      <c r="C2932">
        <v>97.813900000000004</v>
      </c>
      <c r="F2932">
        <v>0</v>
      </c>
      <c r="G2932">
        <v>7.4444999999999997</v>
      </c>
      <c r="H2932">
        <v>97.810500000000005</v>
      </c>
      <c r="K2932">
        <v>3.2115999999999998</v>
      </c>
      <c r="L2932">
        <v>5.1074999999999999</v>
      </c>
      <c r="M2932">
        <v>97.840299999999999</v>
      </c>
    </row>
    <row r="2933" spans="1:14" x14ac:dyDescent="0.25">
      <c r="D2933">
        <v>6.6844000000000001</v>
      </c>
      <c r="I2933">
        <v>2.8199999999999999E-2</v>
      </c>
      <c r="N2933">
        <v>5.4928999999999997</v>
      </c>
    </row>
    <row r="2934" spans="1:14" x14ac:dyDescent="0.25">
      <c r="A2934">
        <v>12.313000000000001</v>
      </c>
      <c r="B2934">
        <v>0</v>
      </c>
      <c r="C2934">
        <v>97.8108</v>
      </c>
      <c r="F2934">
        <v>0</v>
      </c>
      <c r="G2934">
        <v>4.9077000000000002</v>
      </c>
      <c r="H2934">
        <v>97.812700000000007</v>
      </c>
      <c r="K2934">
        <v>8.4476999999999993</v>
      </c>
      <c r="L2934">
        <v>3.3671000000000002</v>
      </c>
      <c r="M2934">
        <v>97.840999999999994</v>
      </c>
    </row>
    <row r="2935" spans="1:14" x14ac:dyDescent="0.25">
      <c r="D2935">
        <v>6.6844000000000001</v>
      </c>
      <c r="I2935">
        <v>2.8199999999999999E-2</v>
      </c>
      <c r="N2935">
        <v>5.4928999999999997</v>
      </c>
    </row>
    <row r="2936" spans="1:14" x14ac:dyDescent="0.25">
      <c r="A2936">
        <v>1.6479999999999999</v>
      </c>
      <c r="B2936">
        <v>0</v>
      </c>
      <c r="C2936">
        <v>97.813299999999998</v>
      </c>
      <c r="F2936">
        <v>0</v>
      </c>
      <c r="G2936">
        <v>3.1282999999999999</v>
      </c>
      <c r="H2936">
        <v>97.811199999999999</v>
      </c>
      <c r="K2936">
        <v>1.1307</v>
      </c>
      <c r="L2936">
        <v>2.1463000000000001</v>
      </c>
      <c r="M2936">
        <v>97.840900000000005</v>
      </c>
    </row>
    <row r="2937" spans="1:14" x14ac:dyDescent="0.25">
      <c r="D2937">
        <v>6.6844000000000001</v>
      </c>
      <c r="I2937">
        <v>2.8199999999999999E-2</v>
      </c>
      <c r="N2937">
        <v>5.4928999999999997</v>
      </c>
    </row>
    <row r="2938" spans="1:14" x14ac:dyDescent="0.25">
      <c r="A2938">
        <v>5.87</v>
      </c>
      <c r="B2938">
        <v>0</v>
      </c>
      <c r="C2938">
        <v>97.811999999999998</v>
      </c>
      <c r="F2938">
        <v>0</v>
      </c>
      <c r="G2938">
        <v>5.4955999999999996</v>
      </c>
      <c r="H2938">
        <v>97.812799999999996</v>
      </c>
      <c r="K2938">
        <v>4.0273000000000003</v>
      </c>
      <c r="L2938">
        <v>3.7704</v>
      </c>
      <c r="M2938">
        <v>97.841700000000003</v>
      </c>
    </row>
    <row r="2939" spans="1:14" x14ac:dyDescent="0.25">
      <c r="D2939">
        <v>6.6844000000000001</v>
      </c>
      <c r="I2939">
        <v>2.8199999999999999E-2</v>
      </c>
      <c r="N2939">
        <v>5.4928999999999997</v>
      </c>
    </row>
    <row r="2940" spans="1:14" x14ac:dyDescent="0.25">
      <c r="A2940">
        <v>12.045</v>
      </c>
      <c r="B2940">
        <v>0</v>
      </c>
      <c r="C2940">
        <v>97.815200000000004</v>
      </c>
      <c r="F2940">
        <v>0</v>
      </c>
      <c r="G2940">
        <v>1.8201000000000001</v>
      </c>
      <c r="H2940">
        <v>97.811499999999995</v>
      </c>
      <c r="K2940">
        <v>8.2637</v>
      </c>
      <c r="L2940">
        <v>1.2486999999999999</v>
      </c>
      <c r="M2940">
        <v>97.840999999999994</v>
      </c>
    </row>
    <row r="2941" spans="1:14" x14ac:dyDescent="0.25">
      <c r="D2941">
        <v>6.6844000000000001</v>
      </c>
      <c r="I2941">
        <v>2.8199999999999999E-2</v>
      </c>
      <c r="N2941">
        <v>5.4928999999999997</v>
      </c>
    </row>
    <row r="2942" spans="1:14" x14ac:dyDescent="0.25">
      <c r="A2942">
        <v>15.801</v>
      </c>
      <c r="B2942">
        <v>0</v>
      </c>
      <c r="C2942">
        <v>97.810199999999995</v>
      </c>
      <c r="F2942">
        <v>0</v>
      </c>
      <c r="G2942">
        <v>4.8056999999999999</v>
      </c>
      <c r="H2942">
        <v>97.812700000000007</v>
      </c>
      <c r="K2942">
        <v>10.840999999999999</v>
      </c>
      <c r="L2942">
        <v>3.2970999999999999</v>
      </c>
      <c r="M2942">
        <v>97.840500000000006</v>
      </c>
    </row>
    <row r="2943" spans="1:14" x14ac:dyDescent="0.25">
      <c r="D2943">
        <v>6.6844000000000001</v>
      </c>
      <c r="I2943">
        <v>2.8199999999999999E-2</v>
      </c>
      <c r="N2943">
        <v>5.4928999999999997</v>
      </c>
    </row>
    <row r="2944" spans="1:14" x14ac:dyDescent="0.25">
      <c r="A2944">
        <v>10.638</v>
      </c>
      <c r="B2944">
        <v>0</v>
      </c>
      <c r="C2944">
        <v>97.814899999999994</v>
      </c>
      <c r="F2944">
        <v>0</v>
      </c>
      <c r="G2944">
        <v>6.2600000000000003E-2</v>
      </c>
      <c r="H2944">
        <v>97.811800000000005</v>
      </c>
      <c r="K2944">
        <v>7.2984999999999998</v>
      </c>
      <c r="L2944">
        <v>4.2900000000000001E-2</v>
      </c>
      <c r="M2944">
        <v>97.841300000000004</v>
      </c>
    </row>
    <row r="2945" spans="1:14" x14ac:dyDescent="0.25">
      <c r="D2945">
        <v>6.6844000000000001</v>
      </c>
      <c r="I2945">
        <v>2.8199999999999999E-2</v>
      </c>
      <c r="N2945">
        <v>5.4928999999999997</v>
      </c>
    </row>
    <row r="2946" spans="1:14" x14ac:dyDescent="0.25">
      <c r="A2946">
        <v>2.234</v>
      </c>
      <c r="B2946">
        <v>0</v>
      </c>
      <c r="C2946">
        <v>97.813400000000001</v>
      </c>
      <c r="F2946">
        <v>0</v>
      </c>
      <c r="G2946">
        <v>4.7244000000000002</v>
      </c>
      <c r="H2946">
        <v>97.812700000000007</v>
      </c>
      <c r="K2946">
        <v>1.5327</v>
      </c>
      <c r="L2946">
        <v>3.2412999999999998</v>
      </c>
      <c r="M2946">
        <v>97.841800000000006</v>
      </c>
    </row>
    <row r="2947" spans="1:14" x14ac:dyDescent="0.25">
      <c r="D2947">
        <v>6.6844000000000001</v>
      </c>
      <c r="I2947">
        <v>2.8199999999999999E-2</v>
      </c>
      <c r="N2947">
        <v>5.4928999999999997</v>
      </c>
    </row>
    <row r="2948" spans="1:14" x14ac:dyDescent="0.25">
      <c r="A2948">
        <v>0.8659</v>
      </c>
      <c r="B2948">
        <v>0</v>
      </c>
      <c r="C2948">
        <v>97.813199999999995</v>
      </c>
      <c r="F2948">
        <v>0</v>
      </c>
      <c r="G2948">
        <v>3.6953</v>
      </c>
      <c r="H2948">
        <v>97.811099999999996</v>
      </c>
      <c r="K2948">
        <v>0.59409999999999996</v>
      </c>
      <c r="L2948">
        <v>2.5352999999999999</v>
      </c>
      <c r="M2948">
        <v>97.840800000000002</v>
      </c>
    </row>
    <row r="2949" spans="1:14" x14ac:dyDescent="0.25">
      <c r="D2949">
        <v>6.6844000000000001</v>
      </c>
      <c r="I2949">
        <v>2.8199999999999999E-2</v>
      </c>
      <c r="N2949">
        <v>5.4928999999999997</v>
      </c>
    </row>
    <row r="2950" spans="1:14" x14ac:dyDescent="0.25">
      <c r="A2950">
        <v>9.5000000000000001E-2</v>
      </c>
      <c r="B2950">
        <v>0</v>
      </c>
      <c r="C2950">
        <v>97.813000000000002</v>
      </c>
      <c r="F2950">
        <v>0</v>
      </c>
      <c r="G2950">
        <v>0.54039999999999999</v>
      </c>
      <c r="H2950">
        <v>97.811700000000002</v>
      </c>
      <c r="K2950">
        <v>6.5199999999999994E-2</v>
      </c>
      <c r="L2950">
        <v>0.37080000000000002</v>
      </c>
      <c r="M2950">
        <v>97.841200000000001</v>
      </c>
    </row>
    <row r="2951" spans="1:14" x14ac:dyDescent="0.25">
      <c r="D2951">
        <v>6.6844000000000001</v>
      </c>
      <c r="I2951">
        <v>2.8199999999999999E-2</v>
      </c>
      <c r="N2951">
        <v>5.4928999999999997</v>
      </c>
    </row>
    <row r="2952" spans="1:14" x14ac:dyDescent="0.25">
      <c r="A2952">
        <v>6.2394999999999996</v>
      </c>
      <c r="B2952">
        <v>0</v>
      </c>
      <c r="C2952">
        <v>97.811899999999994</v>
      </c>
      <c r="F2952">
        <v>0</v>
      </c>
      <c r="G2952">
        <v>5.1090999999999998</v>
      </c>
      <c r="H2952">
        <v>97.812700000000007</v>
      </c>
      <c r="K2952">
        <v>4.2808000000000002</v>
      </c>
      <c r="L2952">
        <v>3.5053000000000001</v>
      </c>
      <c r="M2952">
        <v>97.841700000000003</v>
      </c>
    </row>
    <row r="2953" spans="1:14" x14ac:dyDescent="0.25">
      <c r="D2953">
        <v>6.6844000000000001</v>
      </c>
      <c r="I2953">
        <v>2.8199999999999999E-2</v>
      </c>
      <c r="N2953">
        <v>5.4928999999999997</v>
      </c>
    </row>
    <row r="2954" spans="1:14" x14ac:dyDescent="0.25">
      <c r="A2954">
        <v>2.4653999999999998</v>
      </c>
      <c r="B2954">
        <v>0</v>
      </c>
      <c r="C2954">
        <v>97.813500000000005</v>
      </c>
      <c r="F2954">
        <v>0</v>
      </c>
      <c r="G2954">
        <v>1.9433</v>
      </c>
      <c r="H2954">
        <v>97.812100000000001</v>
      </c>
      <c r="K2954">
        <v>1.6915</v>
      </c>
      <c r="L2954">
        <v>1.3332999999999999</v>
      </c>
      <c r="M2954">
        <v>97.841499999999996</v>
      </c>
    </row>
    <row r="2955" spans="1:14" x14ac:dyDescent="0.25">
      <c r="D2955">
        <v>6.6844000000000001</v>
      </c>
      <c r="I2955">
        <v>2.8199999999999999E-2</v>
      </c>
      <c r="N2955">
        <v>5.4928999999999997</v>
      </c>
    </row>
    <row r="2956" spans="1:14" x14ac:dyDescent="0.25">
      <c r="A2956">
        <v>0.35620000000000002</v>
      </c>
      <c r="B2956">
        <v>0</v>
      </c>
      <c r="C2956">
        <v>97.813100000000006</v>
      </c>
      <c r="F2956">
        <v>0</v>
      </c>
      <c r="G2956">
        <v>1.0374000000000001</v>
      </c>
      <c r="H2956">
        <v>97.811599999999999</v>
      </c>
      <c r="K2956">
        <v>0.24440000000000001</v>
      </c>
      <c r="L2956">
        <v>0.7117</v>
      </c>
      <c r="M2956">
        <v>97.841099999999997</v>
      </c>
    </row>
    <row r="2957" spans="1:14" x14ac:dyDescent="0.25">
      <c r="D2957">
        <v>6.6844000000000001</v>
      </c>
      <c r="I2957">
        <v>2.8199999999999999E-2</v>
      </c>
      <c r="N2957">
        <v>5.4928999999999997</v>
      </c>
    </row>
    <row r="2958" spans="1:14" x14ac:dyDescent="0.25">
      <c r="A2958">
        <v>0.67620000000000002</v>
      </c>
      <c r="B2958">
        <v>0</v>
      </c>
      <c r="C2958">
        <v>97.812899999999999</v>
      </c>
      <c r="F2958">
        <v>0</v>
      </c>
      <c r="G2958">
        <v>2.7746</v>
      </c>
      <c r="H2958">
        <v>97.812299999999993</v>
      </c>
      <c r="K2958">
        <v>0.46389999999999998</v>
      </c>
      <c r="L2958">
        <v>1.9036</v>
      </c>
      <c r="M2958">
        <v>97.8416</v>
      </c>
    </row>
    <row r="2959" spans="1:14" x14ac:dyDescent="0.25">
      <c r="D2959">
        <v>6.6844000000000001</v>
      </c>
      <c r="I2959">
        <v>2.8199999999999999E-2</v>
      </c>
      <c r="N2959">
        <v>5.4928999999999997</v>
      </c>
    </row>
    <row r="2960" spans="1:14" x14ac:dyDescent="0.25">
      <c r="A2960">
        <v>2.8797000000000001</v>
      </c>
      <c r="B2960">
        <v>0</v>
      </c>
      <c r="C2960">
        <v>97.8125</v>
      </c>
      <c r="F2960">
        <v>0</v>
      </c>
      <c r="G2960">
        <v>11.242000000000001</v>
      </c>
      <c r="H2960">
        <v>97.809799999999996</v>
      </c>
      <c r="K2960">
        <v>1.9757</v>
      </c>
      <c r="L2960">
        <v>7.7126999999999999</v>
      </c>
      <c r="M2960">
        <v>97.8399</v>
      </c>
    </row>
    <row r="2961" spans="1:14" x14ac:dyDescent="0.25">
      <c r="D2961">
        <v>6.6844000000000001</v>
      </c>
      <c r="I2961">
        <v>2.8199999999999999E-2</v>
      </c>
      <c r="N2961">
        <v>5.4928999999999997</v>
      </c>
    </row>
    <row r="2962" spans="1:14" x14ac:dyDescent="0.25">
      <c r="A2962">
        <v>4.6261000000000001</v>
      </c>
      <c r="B2962">
        <v>0</v>
      </c>
      <c r="C2962">
        <v>97.813800000000001</v>
      </c>
      <c r="F2962">
        <v>0</v>
      </c>
      <c r="G2962">
        <v>3.4851999999999999</v>
      </c>
      <c r="H2962">
        <v>97.812399999999997</v>
      </c>
      <c r="K2962">
        <v>3.1738</v>
      </c>
      <c r="L2962">
        <v>2.3910999999999998</v>
      </c>
      <c r="M2962">
        <v>97.841700000000003</v>
      </c>
    </row>
    <row r="2963" spans="1:14" x14ac:dyDescent="0.25">
      <c r="D2963">
        <v>6.6844000000000001</v>
      </c>
      <c r="I2963">
        <v>2.8199999999999999E-2</v>
      </c>
      <c r="N2963">
        <v>5.4928999999999997</v>
      </c>
    </row>
    <row r="2964" spans="1:14" x14ac:dyDescent="0.25">
      <c r="A2964">
        <v>8.3846000000000007</v>
      </c>
      <c r="B2964">
        <v>0</v>
      </c>
      <c r="C2964">
        <v>97.814499999999995</v>
      </c>
      <c r="F2964">
        <v>0</v>
      </c>
      <c r="G2964">
        <v>1.2709999999999999</v>
      </c>
      <c r="H2964">
        <v>97.811999999999998</v>
      </c>
      <c r="K2964">
        <v>5.7525000000000004</v>
      </c>
      <c r="L2964">
        <v>0.872</v>
      </c>
      <c r="M2964">
        <v>97.841399999999993</v>
      </c>
    </row>
    <row r="2965" spans="1:14" x14ac:dyDescent="0.25">
      <c r="D2965">
        <v>6.6844000000000001</v>
      </c>
      <c r="I2965">
        <v>2.8199999999999999E-2</v>
      </c>
      <c r="N2965">
        <v>5.4928999999999997</v>
      </c>
    </row>
    <row r="2966" spans="1:14" x14ac:dyDescent="0.25">
      <c r="A2966">
        <v>1.0867</v>
      </c>
      <c r="B2966">
        <v>0</v>
      </c>
      <c r="C2966">
        <v>97.812799999999996</v>
      </c>
      <c r="F2966">
        <v>0</v>
      </c>
      <c r="G2966">
        <v>9.7133000000000003</v>
      </c>
      <c r="H2966">
        <v>97.810100000000006</v>
      </c>
      <c r="K2966">
        <v>0.74560000000000004</v>
      </c>
      <c r="L2966">
        <v>6.6641000000000004</v>
      </c>
      <c r="M2966">
        <v>97.840100000000007</v>
      </c>
    </row>
    <row r="2967" spans="1:14" x14ac:dyDescent="0.25">
      <c r="D2967">
        <v>6.6844000000000001</v>
      </c>
      <c r="I2967">
        <v>2.8199999999999999E-2</v>
      </c>
      <c r="N2967">
        <v>5.4928999999999997</v>
      </c>
    </row>
    <row r="2968" spans="1:14" x14ac:dyDescent="0.25">
      <c r="A2968">
        <v>0.64170000000000005</v>
      </c>
      <c r="B2968">
        <v>0</v>
      </c>
      <c r="C2968">
        <v>97.812899999999999</v>
      </c>
      <c r="F2968">
        <v>0</v>
      </c>
      <c r="G2968">
        <v>6.1894999999999998</v>
      </c>
      <c r="H2968">
        <v>97.812899999999999</v>
      </c>
      <c r="K2968">
        <v>0.44019999999999998</v>
      </c>
      <c r="L2968">
        <v>4.2465000000000002</v>
      </c>
      <c r="M2968">
        <v>97.841999999999999</v>
      </c>
    </row>
    <row r="2969" spans="1:14" x14ac:dyDescent="0.25">
      <c r="D2969">
        <v>6.6844000000000001</v>
      </c>
      <c r="I2969">
        <v>2.8199999999999999E-2</v>
      </c>
      <c r="N2969">
        <v>5.4928999999999997</v>
      </c>
    </row>
    <row r="2970" spans="1:14" x14ac:dyDescent="0.25">
      <c r="A2970">
        <v>3.0981999999999998</v>
      </c>
      <c r="B2970">
        <v>0</v>
      </c>
      <c r="C2970">
        <v>97.8125</v>
      </c>
      <c r="F2970">
        <v>0</v>
      </c>
      <c r="G2970">
        <v>7.6798000000000002</v>
      </c>
      <c r="H2970">
        <v>97.813199999999995</v>
      </c>
      <c r="K2970">
        <v>2.1255999999999999</v>
      </c>
      <c r="L2970">
        <v>5.2689000000000004</v>
      </c>
      <c r="M2970">
        <v>97.842100000000002</v>
      </c>
    </row>
    <row r="2971" spans="1:14" x14ac:dyDescent="0.25">
      <c r="D2971">
        <v>6.6844000000000001</v>
      </c>
      <c r="I2971">
        <v>2.8199999999999999E-2</v>
      </c>
      <c r="N2971">
        <v>5.4928999999999997</v>
      </c>
    </row>
    <row r="2972" spans="1:14" x14ac:dyDescent="0.25">
      <c r="A2972">
        <v>0.2235</v>
      </c>
      <c r="B2972">
        <v>0</v>
      </c>
      <c r="C2972">
        <v>97.813000000000002</v>
      </c>
      <c r="F2972">
        <v>0</v>
      </c>
      <c r="G2972">
        <v>0.96540000000000004</v>
      </c>
      <c r="H2972">
        <v>97.811999999999998</v>
      </c>
      <c r="K2972">
        <v>0.15329999999999999</v>
      </c>
      <c r="L2972">
        <v>0.66239999999999999</v>
      </c>
      <c r="M2972">
        <v>97.841399999999993</v>
      </c>
    </row>
    <row r="2973" spans="1:14" x14ac:dyDescent="0.25">
      <c r="D2973">
        <v>6.6844000000000001</v>
      </c>
      <c r="I2973">
        <v>2.8199999999999999E-2</v>
      </c>
      <c r="N2973">
        <v>5.4928999999999997</v>
      </c>
    </row>
    <row r="2974" spans="1:14" x14ac:dyDescent="0.25">
      <c r="A2974">
        <v>4.5419</v>
      </c>
      <c r="B2974">
        <v>0</v>
      </c>
      <c r="C2974">
        <v>97.812200000000004</v>
      </c>
      <c r="F2974">
        <v>0</v>
      </c>
      <c r="G2974">
        <v>1.9251</v>
      </c>
      <c r="H2974">
        <v>97.811499999999995</v>
      </c>
      <c r="K2974">
        <v>3.1160999999999999</v>
      </c>
      <c r="L2974">
        <v>1.3207</v>
      </c>
      <c r="M2974">
        <v>97.840999999999994</v>
      </c>
    </row>
    <row r="2975" spans="1:14" x14ac:dyDescent="0.25">
      <c r="D2975">
        <v>6.6844000000000001</v>
      </c>
      <c r="I2975">
        <v>2.8199999999999999E-2</v>
      </c>
      <c r="N2975">
        <v>5.4928999999999997</v>
      </c>
    </row>
    <row r="2976" spans="1:14" x14ac:dyDescent="0.25">
      <c r="A2976">
        <v>7.8049999999999997</v>
      </c>
      <c r="B2976">
        <v>0</v>
      </c>
      <c r="C2976">
        <v>97.814400000000006</v>
      </c>
      <c r="F2976">
        <v>0</v>
      </c>
      <c r="G2976">
        <v>4.3080999999999996</v>
      </c>
      <c r="H2976">
        <v>97.812600000000003</v>
      </c>
      <c r="K2976">
        <v>5.3548</v>
      </c>
      <c r="L2976">
        <v>2.9557000000000002</v>
      </c>
      <c r="M2976">
        <v>97.841800000000006</v>
      </c>
    </row>
    <row r="2977" spans="1:14" x14ac:dyDescent="0.25">
      <c r="D2977">
        <v>6.6844000000000001</v>
      </c>
      <c r="I2977">
        <v>2.8199999999999999E-2</v>
      </c>
      <c r="N2977">
        <v>5.4928999999999997</v>
      </c>
    </row>
    <row r="2978" spans="1:14" x14ac:dyDescent="0.25">
      <c r="A2978">
        <v>4.3780999999999999</v>
      </c>
      <c r="B2978">
        <v>0</v>
      </c>
      <c r="C2978">
        <v>97.813800000000001</v>
      </c>
      <c r="F2978">
        <v>0</v>
      </c>
      <c r="G2978">
        <v>0.55279999999999996</v>
      </c>
      <c r="H2978">
        <v>97.811899999999994</v>
      </c>
      <c r="K2978">
        <v>3.0036999999999998</v>
      </c>
      <c r="L2978">
        <v>0.37919999999999998</v>
      </c>
      <c r="M2978">
        <v>97.841300000000004</v>
      </c>
    </row>
    <row r="2979" spans="1:14" x14ac:dyDescent="0.25">
      <c r="D2979">
        <v>6.6844000000000001</v>
      </c>
      <c r="I2979">
        <v>2.8199999999999999E-2</v>
      </c>
      <c r="N2979">
        <v>5.4928999999999997</v>
      </c>
    </row>
    <row r="2980" spans="1:14" x14ac:dyDescent="0.25">
      <c r="A2980">
        <v>9.8673000000000002</v>
      </c>
      <c r="B2980">
        <v>0</v>
      </c>
      <c r="C2980">
        <v>97.814800000000005</v>
      </c>
      <c r="F2980">
        <v>0</v>
      </c>
      <c r="G2980">
        <v>2.2610000000000001</v>
      </c>
      <c r="H2980">
        <v>97.811400000000006</v>
      </c>
      <c r="K2980">
        <v>6.7697000000000003</v>
      </c>
      <c r="L2980">
        <v>1.5511999999999999</v>
      </c>
      <c r="M2980">
        <v>97.840999999999994</v>
      </c>
    </row>
    <row r="2981" spans="1:14" x14ac:dyDescent="0.25">
      <c r="D2981">
        <v>6.6844000000000001</v>
      </c>
      <c r="I2981">
        <v>2.8199999999999999E-2</v>
      </c>
      <c r="N2981">
        <v>5.4928999999999997</v>
      </c>
    </row>
    <row r="2982" spans="1:14" x14ac:dyDescent="0.25">
      <c r="A2982">
        <v>1.6301000000000001</v>
      </c>
      <c r="B2982">
        <v>0</v>
      </c>
      <c r="C2982">
        <v>97.812700000000007</v>
      </c>
      <c r="F2982">
        <v>0</v>
      </c>
      <c r="G2982">
        <v>4.5678000000000001</v>
      </c>
      <c r="H2982">
        <v>97.811000000000007</v>
      </c>
      <c r="K2982">
        <v>1.1184000000000001</v>
      </c>
      <c r="L2982">
        <v>3.1339000000000001</v>
      </c>
      <c r="M2982">
        <v>97.840699999999998</v>
      </c>
    </row>
    <row r="2983" spans="1:14" x14ac:dyDescent="0.25">
      <c r="D2983">
        <v>6.6844000000000001</v>
      </c>
      <c r="I2983">
        <v>2.8199999999999999E-2</v>
      </c>
      <c r="N2983">
        <v>5.4928999999999997</v>
      </c>
    </row>
    <row r="2984" spans="1:14" x14ac:dyDescent="0.25">
      <c r="A2984">
        <v>1.6878</v>
      </c>
      <c r="B2984">
        <v>0</v>
      </c>
      <c r="C2984">
        <v>97.813299999999998</v>
      </c>
      <c r="F2984">
        <v>0</v>
      </c>
      <c r="G2984">
        <v>5.9137000000000004</v>
      </c>
      <c r="H2984">
        <v>97.812899999999999</v>
      </c>
      <c r="K2984">
        <v>1.1578999999999999</v>
      </c>
      <c r="L2984">
        <v>4.0572999999999997</v>
      </c>
      <c r="M2984">
        <v>97.841999999999999</v>
      </c>
    </row>
    <row r="2985" spans="1:14" x14ac:dyDescent="0.25">
      <c r="D2985">
        <v>6.6844000000000001</v>
      </c>
      <c r="I2985">
        <v>2.8199999999999999E-2</v>
      </c>
      <c r="N2985">
        <v>5.4928999999999997</v>
      </c>
    </row>
    <row r="2986" spans="1:14" x14ac:dyDescent="0.25">
      <c r="A2986">
        <v>12.909000000000001</v>
      </c>
      <c r="B2986">
        <v>0</v>
      </c>
      <c r="C2986">
        <v>97.810699999999997</v>
      </c>
      <c r="F2986">
        <v>0</v>
      </c>
      <c r="G2986">
        <v>4.4576000000000002</v>
      </c>
      <c r="H2986">
        <v>97.811000000000007</v>
      </c>
      <c r="K2986">
        <v>8.8567999999999998</v>
      </c>
      <c r="L2986">
        <v>3.0583</v>
      </c>
      <c r="M2986">
        <v>97.840699999999998</v>
      </c>
    </row>
    <row r="2987" spans="1:14" x14ac:dyDescent="0.25">
      <c r="D2987">
        <v>6.6844000000000001</v>
      </c>
      <c r="I2987">
        <v>2.8199999999999999E-2</v>
      </c>
      <c r="N2987">
        <v>5.4928999999999997</v>
      </c>
    </row>
    <row r="2988" spans="1:14" x14ac:dyDescent="0.25">
      <c r="A2988">
        <v>7.3522999999999996</v>
      </c>
      <c r="B2988">
        <v>0</v>
      </c>
      <c r="C2988">
        <v>97.811700000000002</v>
      </c>
      <c r="F2988">
        <v>0</v>
      </c>
      <c r="G2988">
        <v>1.8678999999999999</v>
      </c>
      <c r="H2988">
        <v>97.812100000000001</v>
      </c>
      <c r="K2988">
        <v>5.0442999999999998</v>
      </c>
      <c r="L2988">
        <v>1.2815000000000001</v>
      </c>
      <c r="M2988">
        <v>97.841499999999996</v>
      </c>
    </row>
    <row r="2989" spans="1:14" x14ac:dyDescent="0.25">
      <c r="D2989">
        <v>6.6844000000000001</v>
      </c>
      <c r="I2989">
        <v>2.8199999999999999E-2</v>
      </c>
      <c r="N2989">
        <v>5.4928999999999997</v>
      </c>
    </row>
    <row r="2990" spans="1:14" x14ac:dyDescent="0.25">
      <c r="A2990">
        <v>1.1007</v>
      </c>
      <c r="B2990">
        <v>0</v>
      </c>
      <c r="C2990">
        <v>97.812799999999996</v>
      </c>
      <c r="F2990">
        <v>0</v>
      </c>
      <c r="G2990">
        <v>4.5789</v>
      </c>
      <c r="H2990">
        <v>97.812600000000003</v>
      </c>
      <c r="K2990">
        <v>0.75519999999999998</v>
      </c>
      <c r="L2990">
        <v>3.1414</v>
      </c>
      <c r="M2990">
        <v>97.841800000000006</v>
      </c>
    </row>
    <row r="2991" spans="1:14" x14ac:dyDescent="0.25">
      <c r="D2991">
        <v>6.6844000000000001</v>
      </c>
      <c r="I2991">
        <v>2.8199999999999999E-2</v>
      </c>
      <c r="N2991">
        <v>5.4928999999999997</v>
      </c>
    </row>
    <row r="2992" spans="1:14" x14ac:dyDescent="0.25">
      <c r="A2992">
        <v>1.8102</v>
      </c>
      <c r="B2992">
        <v>0</v>
      </c>
      <c r="C2992">
        <v>97.812700000000007</v>
      </c>
      <c r="F2992">
        <v>0</v>
      </c>
      <c r="G2992">
        <v>1.1039000000000001</v>
      </c>
      <c r="H2992">
        <v>97.811999999999998</v>
      </c>
      <c r="K2992">
        <v>1.242</v>
      </c>
      <c r="L2992">
        <v>0.75739999999999996</v>
      </c>
      <c r="M2992">
        <v>97.841399999999993</v>
      </c>
    </row>
    <row r="2993" spans="1:14" x14ac:dyDescent="0.25">
      <c r="D2993">
        <v>6.6844000000000001</v>
      </c>
      <c r="I2993">
        <v>2.8199999999999999E-2</v>
      </c>
      <c r="N2993">
        <v>5.4928999999999997</v>
      </c>
    </row>
    <row r="2994" spans="1:14" x14ac:dyDescent="0.25">
      <c r="A2994">
        <v>7.5621</v>
      </c>
      <c r="B2994">
        <v>0</v>
      </c>
      <c r="C2994">
        <v>97.814400000000006</v>
      </c>
      <c r="F2994">
        <v>0</v>
      </c>
      <c r="G2994">
        <v>2.6501000000000001</v>
      </c>
      <c r="H2994">
        <v>97.812299999999993</v>
      </c>
      <c r="K2994">
        <v>5.1882000000000001</v>
      </c>
      <c r="L2994">
        <v>1.8181</v>
      </c>
      <c r="M2994">
        <v>97.8416</v>
      </c>
    </row>
    <row r="2995" spans="1:14" x14ac:dyDescent="0.25">
      <c r="D2995">
        <v>6.6844000000000001</v>
      </c>
      <c r="I2995">
        <v>2.8199999999999999E-2</v>
      </c>
      <c r="N2995">
        <v>5.4928999999999997</v>
      </c>
    </row>
    <row r="2996" spans="1:14" x14ac:dyDescent="0.25">
      <c r="A2996">
        <v>2.3391000000000002</v>
      </c>
      <c r="B2996">
        <v>0</v>
      </c>
      <c r="C2996">
        <v>97.812600000000003</v>
      </c>
      <c r="F2996">
        <v>0</v>
      </c>
      <c r="G2996">
        <v>1.4406000000000001</v>
      </c>
      <c r="H2996">
        <v>97.812100000000001</v>
      </c>
      <c r="K2996">
        <v>1.6048</v>
      </c>
      <c r="L2996">
        <v>0.98829999999999996</v>
      </c>
      <c r="M2996">
        <v>97.841399999999993</v>
      </c>
    </row>
    <row r="2997" spans="1:14" x14ac:dyDescent="0.25">
      <c r="D2997">
        <v>6.6844000000000001</v>
      </c>
      <c r="I2997">
        <v>2.8199999999999999E-2</v>
      </c>
      <c r="N2997">
        <v>5.4928999999999997</v>
      </c>
    </row>
    <row r="2998" spans="1:14" x14ac:dyDescent="0.25">
      <c r="A2998">
        <v>0.98080000000000001</v>
      </c>
      <c r="B2998">
        <v>0</v>
      </c>
      <c r="C2998">
        <v>97.813199999999995</v>
      </c>
      <c r="F2998">
        <v>0</v>
      </c>
      <c r="G2998">
        <v>2.6928000000000001</v>
      </c>
      <c r="H2998">
        <v>97.812299999999993</v>
      </c>
      <c r="K2998">
        <v>0.67290000000000005</v>
      </c>
      <c r="L2998">
        <v>1.8474999999999999</v>
      </c>
      <c r="M2998">
        <v>97.8416</v>
      </c>
    </row>
    <row r="2999" spans="1:14" x14ac:dyDescent="0.25">
      <c r="D2999">
        <v>6.6844000000000001</v>
      </c>
      <c r="I2999">
        <v>2.8199999999999999E-2</v>
      </c>
      <c r="N2999">
        <v>5.4928999999999997</v>
      </c>
    </row>
    <row r="3000" spans="1:14" x14ac:dyDescent="0.25">
      <c r="A3000">
        <v>2.8687999999999998</v>
      </c>
      <c r="B3000">
        <v>0</v>
      </c>
      <c r="C3000">
        <v>97.8125</v>
      </c>
      <c r="F3000">
        <v>0</v>
      </c>
      <c r="G3000">
        <v>2.1387</v>
      </c>
      <c r="H3000">
        <v>97.811400000000006</v>
      </c>
      <c r="K3000">
        <v>1.9681999999999999</v>
      </c>
      <c r="L3000">
        <v>1.4673</v>
      </c>
      <c r="M3000">
        <v>97.840999999999994</v>
      </c>
    </row>
    <row r="3001" spans="1:14" x14ac:dyDescent="0.25">
      <c r="D3001">
        <v>6.6844000000000001</v>
      </c>
      <c r="I3001">
        <v>2.8199999999999999E-2</v>
      </c>
      <c r="N3001">
        <v>5.4928999999999997</v>
      </c>
    </row>
    <row r="3002" spans="1:14" x14ac:dyDescent="0.25">
      <c r="A3002">
        <v>1.4278</v>
      </c>
      <c r="B3002">
        <v>0</v>
      </c>
      <c r="C3002">
        <v>97.813299999999998</v>
      </c>
      <c r="F3002">
        <v>0</v>
      </c>
      <c r="G3002">
        <v>3.9028999999999998</v>
      </c>
      <c r="H3002">
        <v>97.8125</v>
      </c>
      <c r="K3002">
        <v>0.97960000000000003</v>
      </c>
      <c r="L3002">
        <v>2.6777000000000002</v>
      </c>
      <c r="M3002">
        <v>97.841700000000003</v>
      </c>
    </row>
    <row r="3003" spans="1:14" x14ac:dyDescent="0.25">
      <c r="D3003">
        <v>6.6844000000000001</v>
      </c>
      <c r="I3003">
        <v>2.8199999999999999E-2</v>
      </c>
      <c r="N3003">
        <v>5.4928999999999997</v>
      </c>
    </row>
    <row r="3004" spans="1:14" x14ac:dyDescent="0.25">
      <c r="A3004">
        <v>1.7597</v>
      </c>
      <c r="B3004">
        <v>0</v>
      </c>
      <c r="C3004">
        <v>97.812700000000007</v>
      </c>
      <c r="F3004">
        <v>0</v>
      </c>
      <c r="G3004">
        <v>4.6317000000000004</v>
      </c>
      <c r="H3004">
        <v>97.811000000000007</v>
      </c>
      <c r="K3004">
        <v>1.2073</v>
      </c>
      <c r="L3004">
        <v>3.1777000000000002</v>
      </c>
      <c r="M3004">
        <v>97.840699999999998</v>
      </c>
    </row>
    <row r="3005" spans="1:14" x14ac:dyDescent="0.25">
      <c r="D3005">
        <v>6.6844000000000001</v>
      </c>
      <c r="I3005">
        <v>2.8199999999999999E-2</v>
      </c>
      <c r="N3005">
        <v>5.4928999999999997</v>
      </c>
    </row>
    <row r="3006" spans="1:14" x14ac:dyDescent="0.25">
      <c r="A3006">
        <v>8.2349999999999994</v>
      </c>
      <c r="B3006">
        <v>0</v>
      </c>
      <c r="C3006">
        <v>97.811499999999995</v>
      </c>
      <c r="F3006">
        <v>0</v>
      </c>
      <c r="G3006">
        <v>7.1711</v>
      </c>
      <c r="H3006">
        <v>97.813100000000006</v>
      </c>
      <c r="K3006">
        <v>5.6497999999999999</v>
      </c>
      <c r="L3006">
        <v>4.9199000000000002</v>
      </c>
      <c r="M3006">
        <v>97.841399999999993</v>
      </c>
    </row>
    <row r="3007" spans="1:14" x14ac:dyDescent="0.25">
      <c r="D3007">
        <v>6.6844000000000001</v>
      </c>
      <c r="I3007">
        <v>2.8199999999999999E-2</v>
      </c>
      <c r="N3007">
        <v>5.4928999999999997</v>
      </c>
    </row>
    <row r="3008" spans="1:14" x14ac:dyDescent="0.25">
      <c r="A3008">
        <v>3.7164999999999999</v>
      </c>
      <c r="B3008">
        <v>0</v>
      </c>
      <c r="C3008">
        <v>97.813699999999997</v>
      </c>
      <c r="F3008">
        <v>0</v>
      </c>
      <c r="G3008">
        <v>3.2806000000000002</v>
      </c>
      <c r="H3008">
        <v>97.812399999999997</v>
      </c>
      <c r="K3008">
        <v>2.5497999999999998</v>
      </c>
      <c r="L3008">
        <v>2.2507999999999999</v>
      </c>
      <c r="M3008">
        <v>97.841700000000003</v>
      </c>
    </row>
    <row r="3009" spans="1:14" x14ac:dyDescent="0.25">
      <c r="D3009">
        <v>6.6844000000000001</v>
      </c>
      <c r="I3009">
        <v>2.8199999999999999E-2</v>
      </c>
      <c r="N3009">
        <v>5.4928999999999997</v>
      </c>
    </row>
    <row r="3010" spans="1:14" x14ac:dyDescent="0.25">
      <c r="A3010">
        <v>0.58330000000000004</v>
      </c>
      <c r="B3010">
        <v>0</v>
      </c>
      <c r="C3010">
        <v>97.813100000000006</v>
      </c>
      <c r="F3010">
        <v>0</v>
      </c>
      <c r="G3010">
        <v>7.5738000000000003</v>
      </c>
      <c r="H3010">
        <v>97.813199999999995</v>
      </c>
      <c r="K3010">
        <v>0.4002</v>
      </c>
      <c r="L3010">
        <v>5.1962000000000002</v>
      </c>
      <c r="M3010">
        <v>97.842200000000005</v>
      </c>
    </row>
    <row r="3011" spans="1:14" x14ac:dyDescent="0.25">
      <c r="D3011">
        <v>6.6844000000000001</v>
      </c>
      <c r="I3011">
        <v>2.8199999999999999E-2</v>
      </c>
      <c r="N3011">
        <v>5.4928999999999997</v>
      </c>
    </row>
    <row r="3012" spans="1:14" x14ac:dyDescent="0.25">
      <c r="A3012">
        <v>1.7169000000000001</v>
      </c>
      <c r="B3012">
        <v>0</v>
      </c>
      <c r="C3012">
        <v>97.813299999999998</v>
      </c>
      <c r="F3012">
        <v>0</v>
      </c>
      <c r="G3012">
        <v>0.54649999999999999</v>
      </c>
      <c r="H3012">
        <v>97.811899999999994</v>
      </c>
      <c r="K3012">
        <v>1.1778999999999999</v>
      </c>
      <c r="L3012">
        <v>0.37490000000000001</v>
      </c>
      <c r="M3012">
        <v>97.841300000000004</v>
      </c>
    </row>
    <row r="3013" spans="1:14" x14ac:dyDescent="0.25">
      <c r="D3013">
        <v>6.6844000000000001</v>
      </c>
      <c r="I3013">
        <v>2.8199999999999999E-2</v>
      </c>
      <c r="N3013">
        <v>5.4928999999999997</v>
      </c>
    </row>
    <row r="3014" spans="1:14" x14ac:dyDescent="0.25">
      <c r="A3014">
        <v>8.8344000000000005</v>
      </c>
      <c r="B3014">
        <v>0</v>
      </c>
      <c r="C3014">
        <v>97.814599999999999</v>
      </c>
      <c r="F3014">
        <v>0</v>
      </c>
      <c r="G3014">
        <v>4.4668000000000001</v>
      </c>
      <c r="H3014">
        <v>97.812600000000003</v>
      </c>
      <c r="K3014">
        <v>6.0610999999999997</v>
      </c>
      <c r="L3014">
        <v>3.0644999999999998</v>
      </c>
      <c r="M3014">
        <v>97.841800000000006</v>
      </c>
    </row>
    <row r="3015" spans="1:14" x14ac:dyDescent="0.25">
      <c r="D3015">
        <v>6.6844000000000001</v>
      </c>
      <c r="I3015">
        <v>2.8199999999999999E-2</v>
      </c>
      <c r="N3015">
        <v>5.4928999999999997</v>
      </c>
    </row>
    <row r="3016" spans="1:14" x14ac:dyDescent="0.25">
      <c r="A3016">
        <v>7.9847999999999999</v>
      </c>
      <c r="B3016">
        <v>0</v>
      </c>
      <c r="C3016">
        <v>97.811599999999999</v>
      </c>
      <c r="F3016">
        <v>0</v>
      </c>
      <c r="G3016">
        <v>16.027000000000001</v>
      </c>
      <c r="H3016">
        <v>97.808899999999994</v>
      </c>
      <c r="K3016">
        <v>5.4782000000000002</v>
      </c>
      <c r="L3016">
        <v>10.996</v>
      </c>
      <c r="M3016">
        <v>97.839299999999994</v>
      </c>
    </row>
    <row r="3017" spans="1:14" x14ac:dyDescent="0.25">
      <c r="D3017">
        <v>6.6844000000000001</v>
      </c>
      <c r="I3017">
        <v>2.8199999999999999E-2</v>
      </c>
      <c r="N3017">
        <v>5.4928999999999997</v>
      </c>
    </row>
    <row r="3018" spans="1:14" x14ac:dyDescent="0.25">
      <c r="A3018">
        <v>0.61119999999999997</v>
      </c>
      <c r="B3018">
        <v>0</v>
      </c>
      <c r="C3018">
        <v>97.813100000000006</v>
      </c>
      <c r="F3018">
        <v>0</v>
      </c>
      <c r="G3018">
        <v>1.9098999999999999</v>
      </c>
      <c r="H3018">
        <v>97.812100000000001</v>
      </c>
      <c r="K3018">
        <v>0.41930000000000001</v>
      </c>
      <c r="L3018">
        <v>1.3103</v>
      </c>
      <c r="M3018">
        <v>97.841499999999996</v>
      </c>
    </row>
    <row r="3019" spans="1:14" x14ac:dyDescent="0.25">
      <c r="D3019">
        <v>6.6844000000000001</v>
      </c>
      <c r="I3019">
        <v>2.8199999999999999E-2</v>
      </c>
      <c r="N3019">
        <v>5.4928999999999997</v>
      </c>
    </row>
    <row r="3020" spans="1:14" x14ac:dyDescent="0.25">
      <c r="A3020">
        <v>6.4600000000000005E-2</v>
      </c>
      <c r="B3020">
        <v>0</v>
      </c>
      <c r="C3020">
        <v>97.813000000000002</v>
      </c>
      <c r="F3020">
        <v>0</v>
      </c>
      <c r="G3020">
        <v>1.9094</v>
      </c>
      <c r="H3020">
        <v>97.811499999999995</v>
      </c>
      <c r="K3020">
        <v>4.4299999999999999E-2</v>
      </c>
      <c r="L3020">
        <v>1.31</v>
      </c>
      <c r="M3020">
        <v>97.840999999999994</v>
      </c>
    </row>
    <row r="3021" spans="1:14" x14ac:dyDescent="0.25">
      <c r="D3021">
        <v>6.6844000000000001</v>
      </c>
      <c r="I3021">
        <v>2.8199999999999999E-2</v>
      </c>
      <c r="N3021">
        <v>5.4928999999999997</v>
      </c>
    </row>
    <row r="3022" spans="1:14" x14ac:dyDescent="0.25">
      <c r="A3022">
        <v>4.9691999999999998</v>
      </c>
      <c r="B3022">
        <v>0</v>
      </c>
      <c r="C3022">
        <v>97.812100000000001</v>
      </c>
      <c r="F3022">
        <v>0</v>
      </c>
      <c r="G3022">
        <v>3.0344000000000002</v>
      </c>
      <c r="H3022">
        <v>97.812299999999993</v>
      </c>
      <c r="K3022">
        <v>3.4093</v>
      </c>
      <c r="L3022">
        <v>2.0819000000000001</v>
      </c>
      <c r="M3022">
        <v>97.8416</v>
      </c>
    </row>
    <row r="3023" spans="1:14" x14ac:dyDescent="0.25">
      <c r="D3023">
        <v>6.6844000000000001</v>
      </c>
      <c r="I3023">
        <v>2.8199999999999999E-2</v>
      </c>
      <c r="N3023">
        <v>5.4928999999999997</v>
      </c>
    </row>
    <row r="3024" spans="1:14" x14ac:dyDescent="0.25">
      <c r="A3024">
        <v>10.413</v>
      </c>
      <c r="B3024">
        <v>0</v>
      </c>
      <c r="C3024">
        <v>97.811099999999996</v>
      </c>
      <c r="F3024">
        <v>0</v>
      </c>
      <c r="G3024">
        <v>6.0560999999999998</v>
      </c>
      <c r="H3024">
        <v>97.812899999999999</v>
      </c>
      <c r="K3024">
        <v>7.1440000000000001</v>
      </c>
      <c r="L3024">
        <v>4.1548999999999996</v>
      </c>
      <c r="M3024">
        <v>97.841200000000001</v>
      </c>
    </row>
    <row r="3025" spans="1:14" x14ac:dyDescent="0.25">
      <c r="D3025">
        <v>6.6844000000000001</v>
      </c>
      <c r="I3025">
        <v>2.8199999999999999E-2</v>
      </c>
      <c r="N3025">
        <v>5.4928999999999997</v>
      </c>
    </row>
    <row r="3026" spans="1:14" x14ac:dyDescent="0.25">
      <c r="A3026">
        <v>1.7202</v>
      </c>
      <c r="B3026">
        <v>0</v>
      </c>
      <c r="C3026">
        <v>97.813299999999998</v>
      </c>
      <c r="F3026">
        <v>0</v>
      </c>
      <c r="G3026">
        <v>9.3806999999999992</v>
      </c>
      <c r="H3026">
        <v>97.813500000000005</v>
      </c>
      <c r="K3026">
        <v>1.1801999999999999</v>
      </c>
      <c r="L3026">
        <v>6.4359000000000002</v>
      </c>
      <c r="M3026">
        <v>97.842399999999998</v>
      </c>
    </row>
    <row r="3027" spans="1:14" x14ac:dyDescent="0.25">
      <c r="D3027">
        <v>6.6844000000000001</v>
      </c>
      <c r="I3027">
        <v>2.8199999999999999E-2</v>
      </c>
      <c r="N3027">
        <v>5.4928999999999997</v>
      </c>
    </row>
    <row r="3028" spans="1:14" x14ac:dyDescent="0.25">
      <c r="A3028">
        <v>0.62729999999999997</v>
      </c>
      <c r="B3028">
        <v>0</v>
      </c>
      <c r="C3028">
        <v>97.812899999999999</v>
      </c>
      <c r="F3028">
        <v>0</v>
      </c>
      <c r="G3028">
        <v>4.6424000000000003</v>
      </c>
      <c r="H3028">
        <v>97.811000000000007</v>
      </c>
      <c r="K3028">
        <v>0.4304</v>
      </c>
      <c r="L3028">
        <v>3.1850000000000001</v>
      </c>
      <c r="M3028">
        <v>97.840699999999998</v>
      </c>
    </row>
    <row r="3029" spans="1:14" x14ac:dyDescent="0.25">
      <c r="D3029">
        <v>6.6844000000000001</v>
      </c>
      <c r="I3029">
        <v>2.8199999999999999E-2</v>
      </c>
      <c r="N3029">
        <v>5.4928999999999997</v>
      </c>
    </row>
    <row r="3030" spans="1:14" x14ac:dyDescent="0.25">
      <c r="A3030">
        <v>4.9043000000000001</v>
      </c>
      <c r="B3030">
        <v>0</v>
      </c>
      <c r="C3030">
        <v>97.812100000000001</v>
      </c>
      <c r="F3030">
        <v>0</v>
      </c>
      <c r="G3030">
        <v>7.9965000000000002</v>
      </c>
      <c r="H3030">
        <v>97.813199999999995</v>
      </c>
      <c r="K3030">
        <v>3.3647999999999998</v>
      </c>
      <c r="L3030">
        <v>5.4863</v>
      </c>
      <c r="M3030">
        <v>97.841899999999995</v>
      </c>
    </row>
    <row r="3031" spans="1:14" x14ac:dyDescent="0.25">
      <c r="D3031">
        <v>6.6844000000000001</v>
      </c>
      <c r="I3031">
        <v>2.8199999999999999E-2</v>
      </c>
      <c r="N3031">
        <v>5.4928999999999997</v>
      </c>
    </row>
    <row r="3032" spans="1:14" x14ac:dyDescent="0.25">
      <c r="A3032">
        <v>4.3342000000000001</v>
      </c>
      <c r="B3032">
        <v>0</v>
      </c>
      <c r="C3032">
        <v>97.813800000000001</v>
      </c>
      <c r="F3032">
        <v>0</v>
      </c>
      <c r="G3032">
        <v>0.86850000000000005</v>
      </c>
      <c r="H3032">
        <v>97.811599999999999</v>
      </c>
      <c r="K3032">
        <v>2.9735999999999998</v>
      </c>
      <c r="L3032">
        <v>0.59589999999999999</v>
      </c>
      <c r="M3032">
        <v>97.841200000000001</v>
      </c>
    </row>
    <row r="3033" spans="1:14" x14ac:dyDescent="0.25">
      <c r="D3033">
        <v>6.6844000000000001</v>
      </c>
      <c r="I3033">
        <v>2.8199999999999999E-2</v>
      </c>
      <c r="N3033">
        <v>5.4928999999999997</v>
      </c>
    </row>
    <row r="3034" spans="1:14" x14ac:dyDescent="0.25">
      <c r="A3034">
        <v>4.0228999999999999</v>
      </c>
      <c r="B3034">
        <v>0</v>
      </c>
      <c r="C3034">
        <v>97.812299999999993</v>
      </c>
      <c r="F3034">
        <v>0</v>
      </c>
      <c r="G3034">
        <v>2.1478000000000002</v>
      </c>
      <c r="H3034">
        <v>97.811400000000006</v>
      </c>
      <c r="K3034">
        <v>2.76</v>
      </c>
      <c r="L3034">
        <v>1.4736</v>
      </c>
      <c r="M3034">
        <v>97.840999999999994</v>
      </c>
    </row>
    <row r="3035" spans="1:14" x14ac:dyDescent="0.25">
      <c r="D3035">
        <v>6.6844000000000001</v>
      </c>
      <c r="I3035">
        <v>2.8199999999999999E-2</v>
      </c>
      <c r="N3035">
        <v>5.4928999999999997</v>
      </c>
    </row>
    <row r="3036" spans="1:14" x14ac:dyDescent="0.25">
      <c r="A3036">
        <v>0.49890000000000001</v>
      </c>
      <c r="B3036">
        <v>0</v>
      </c>
      <c r="C3036">
        <v>97.813100000000006</v>
      </c>
      <c r="F3036">
        <v>0</v>
      </c>
      <c r="G3036">
        <v>11.622</v>
      </c>
      <c r="H3036">
        <v>97.809700000000007</v>
      </c>
      <c r="K3036">
        <v>0.34229999999999999</v>
      </c>
      <c r="L3036">
        <v>7.9733999999999998</v>
      </c>
      <c r="M3036">
        <v>97.839799999999997</v>
      </c>
    </row>
    <row r="3037" spans="1:14" x14ac:dyDescent="0.25">
      <c r="D3037">
        <v>6.6844000000000001</v>
      </c>
      <c r="I3037">
        <v>2.8199999999999999E-2</v>
      </c>
      <c r="N3037">
        <v>5.4928999999999997</v>
      </c>
    </row>
    <row r="3038" spans="1:14" x14ac:dyDescent="0.25">
      <c r="A3038">
        <v>2.6857000000000002</v>
      </c>
      <c r="B3038">
        <v>0</v>
      </c>
      <c r="C3038">
        <v>97.813500000000005</v>
      </c>
      <c r="F3038">
        <v>0</v>
      </c>
      <c r="G3038">
        <v>1.5651999999999999</v>
      </c>
      <c r="H3038">
        <v>97.812100000000001</v>
      </c>
      <c r="K3038">
        <v>1.8426</v>
      </c>
      <c r="L3038">
        <v>1.0739000000000001</v>
      </c>
      <c r="M3038">
        <v>97.841499999999996</v>
      </c>
    </row>
    <row r="3039" spans="1:14" x14ac:dyDescent="0.25">
      <c r="D3039">
        <v>6.6844000000000001</v>
      </c>
      <c r="I3039">
        <v>2.8199999999999999E-2</v>
      </c>
      <c r="N3039">
        <v>5.4928999999999997</v>
      </c>
    </row>
    <row r="3040" spans="1:14" x14ac:dyDescent="0.25">
      <c r="A3040">
        <v>2.7738</v>
      </c>
      <c r="B3040">
        <v>0</v>
      </c>
      <c r="C3040">
        <v>97.8125</v>
      </c>
      <c r="F3040">
        <v>0</v>
      </c>
      <c r="G3040">
        <v>10.252000000000001</v>
      </c>
      <c r="H3040">
        <v>97.813599999999994</v>
      </c>
      <c r="K3040">
        <v>1.9031</v>
      </c>
      <c r="L3040">
        <v>7.0336999999999996</v>
      </c>
      <c r="M3040">
        <v>97.842100000000002</v>
      </c>
    </row>
    <row r="3041" spans="1:14" x14ac:dyDescent="0.25">
      <c r="D3041">
        <v>6.6844000000000001</v>
      </c>
      <c r="I3041">
        <v>2.8199999999999999E-2</v>
      </c>
      <c r="N3041">
        <v>5.4928999999999997</v>
      </c>
    </row>
    <row r="3042" spans="1:14" x14ac:dyDescent="0.25">
      <c r="A3042">
        <v>1.4356</v>
      </c>
      <c r="B3042">
        <v>0</v>
      </c>
      <c r="C3042">
        <v>97.813299999999998</v>
      </c>
      <c r="F3042">
        <v>0</v>
      </c>
      <c r="G3042">
        <v>10.93</v>
      </c>
      <c r="H3042">
        <v>97.813800000000001</v>
      </c>
      <c r="K3042">
        <v>0.9849</v>
      </c>
      <c r="L3042">
        <v>7.4987000000000004</v>
      </c>
      <c r="M3042">
        <v>97.842600000000004</v>
      </c>
    </row>
    <row r="3043" spans="1:14" x14ac:dyDescent="0.25">
      <c r="D3043">
        <v>6.6844000000000001</v>
      </c>
      <c r="I3043">
        <v>2.8199999999999999E-2</v>
      </c>
      <c r="N3043">
        <v>5.4928999999999997</v>
      </c>
    </row>
    <row r="3044" spans="1:14" x14ac:dyDescent="0.25">
      <c r="A3044">
        <v>4.4962999999999997</v>
      </c>
      <c r="B3044">
        <v>0</v>
      </c>
      <c r="C3044">
        <v>97.812200000000004</v>
      </c>
      <c r="F3044">
        <v>0</v>
      </c>
      <c r="G3044">
        <v>1.4632000000000001</v>
      </c>
      <c r="H3044">
        <v>97.812100000000001</v>
      </c>
      <c r="K3044">
        <v>3.0848</v>
      </c>
      <c r="L3044">
        <v>1.0039</v>
      </c>
      <c r="M3044">
        <v>97.841399999999993</v>
      </c>
    </row>
    <row r="3045" spans="1:14" x14ac:dyDescent="0.25">
      <c r="D3045">
        <v>6.6844000000000001</v>
      </c>
      <c r="I3045">
        <v>2.8199999999999999E-2</v>
      </c>
      <c r="N3045">
        <v>5.4928999999999997</v>
      </c>
    </row>
    <row r="3046" spans="1:14" x14ac:dyDescent="0.25">
      <c r="A3046">
        <v>4.8842999999999996</v>
      </c>
      <c r="B3046">
        <v>0</v>
      </c>
      <c r="C3046">
        <v>97.812100000000001</v>
      </c>
      <c r="F3046">
        <v>0</v>
      </c>
      <c r="G3046">
        <v>14.743</v>
      </c>
      <c r="H3046">
        <v>97.814499999999995</v>
      </c>
      <c r="K3046">
        <v>3.351</v>
      </c>
      <c r="L3046">
        <v>10.115</v>
      </c>
      <c r="M3046">
        <v>97.841800000000006</v>
      </c>
    </row>
    <row r="3047" spans="1:14" x14ac:dyDescent="0.25">
      <c r="D3047">
        <v>6.6844000000000001</v>
      </c>
      <c r="I3047">
        <v>2.8199999999999999E-2</v>
      </c>
      <c r="N3047">
        <v>5.4928999999999997</v>
      </c>
    </row>
    <row r="3048" spans="1:14" x14ac:dyDescent="0.25">
      <c r="A3048">
        <v>6.8791000000000002</v>
      </c>
      <c r="B3048">
        <v>0</v>
      </c>
      <c r="C3048">
        <v>97.814300000000003</v>
      </c>
      <c r="F3048">
        <v>0</v>
      </c>
      <c r="G3048">
        <v>2.7625000000000002</v>
      </c>
      <c r="H3048">
        <v>97.812299999999993</v>
      </c>
      <c r="K3048">
        <v>4.7195999999999998</v>
      </c>
      <c r="L3048">
        <v>1.8953</v>
      </c>
      <c r="M3048">
        <v>97.8416</v>
      </c>
    </row>
    <row r="3049" spans="1:14" x14ac:dyDescent="0.25">
      <c r="D3049">
        <v>6.6844000000000001</v>
      </c>
      <c r="I3049">
        <v>2.8199999999999999E-2</v>
      </c>
      <c r="N3049">
        <v>5.4928999999999997</v>
      </c>
    </row>
    <row r="3050" spans="1:14" x14ac:dyDescent="0.25">
      <c r="A3050">
        <v>1.2415</v>
      </c>
      <c r="B3050">
        <v>0</v>
      </c>
      <c r="C3050">
        <v>97.812799999999996</v>
      </c>
      <c r="F3050">
        <v>0</v>
      </c>
      <c r="G3050">
        <v>4.6399999999999997E-2</v>
      </c>
      <c r="H3050">
        <v>97.811800000000005</v>
      </c>
      <c r="K3050">
        <v>0.8518</v>
      </c>
      <c r="L3050">
        <v>3.1800000000000002E-2</v>
      </c>
      <c r="M3050">
        <v>97.841300000000004</v>
      </c>
    </row>
    <row r="3051" spans="1:14" x14ac:dyDescent="0.25">
      <c r="D3051">
        <v>6.6844000000000001</v>
      </c>
      <c r="I3051">
        <v>2.8199999999999999E-2</v>
      </c>
      <c r="N3051">
        <v>5.4928999999999997</v>
      </c>
    </row>
    <row r="3052" spans="1:14" x14ac:dyDescent="0.25">
      <c r="A3052">
        <v>7.8177000000000003</v>
      </c>
      <c r="B3052">
        <v>0</v>
      </c>
      <c r="C3052">
        <v>97.814400000000006</v>
      </c>
      <c r="F3052">
        <v>0</v>
      </c>
      <c r="G3052">
        <v>2.2568000000000001</v>
      </c>
      <c r="H3052">
        <v>97.812200000000004</v>
      </c>
      <c r="K3052">
        <v>5.3635999999999999</v>
      </c>
      <c r="L3052">
        <v>1.5483</v>
      </c>
      <c r="M3052">
        <v>97.841499999999996</v>
      </c>
    </row>
    <row r="3053" spans="1:14" x14ac:dyDescent="0.25">
      <c r="D3053">
        <v>6.6844000000000001</v>
      </c>
      <c r="I3053">
        <v>2.8199999999999999E-2</v>
      </c>
      <c r="N3053">
        <v>5.4928999999999997</v>
      </c>
    </row>
    <row r="3054" spans="1:14" x14ac:dyDescent="0.25">
      <c r="A3054">
        <v>1.0499000000000001</v>
      </c>
      <c r="B3054">
        <v>0</v>
      </c>
      <c r="C3054">
        <v>97.812799999999996</v>
      </c>
      <c r="F3054">
        <v>0</v>
      </c>
      <c r="G3054">
        <v>6.4184000000000001</v>
      </c>
      <c r="H3054">
        <v>97.810599999999994</v>
      </c>
      <c r="K3054">
        <v>0.72030000000000005</v>
      </c>
      <c r="L3054">
        <v>4.4035000000000002</v>
      </c>
      <c r="M3054">
        <v>97.840500000000006</v>
      </c>
    </row>
    <row r="3055" spans="1:14" x14ac:dyDescent="0.25">
      <c r="D3055">
        <v>6.6844000000000001</v>
      </c>
      <c r="I3055">
        <v>2.8199999999999999E-2</v>
      </c>
      <c r="N3055">
        <v>5.4928999999999997</v>
      </c>
    </row>
    <row r="3056" spans="1:14" x14ac:dyDescent="0.25">
      <c r="A3056">
        <v>6.4713000000000003</v>
      </c>
      <c r="B3056">
        <v>0</v>
      </c>
      <c r="C3056">
        <v>97.811899999999994</v>
      </c>
      <c r="F3056">
        <v>0</v>
      </c>
      <c r="G3056">
        <v>3.7606999999999999</v>
      </c>
      <c r="H3056">
        <v>97.8125</v>
      </c>
      <c r="K3056">
        <v>4.4398</v>
      </c>
      <c r="L3056">
        <v>2.5800999999999998</v>
      </c>
      <c r="M3056">
        <v>97.841700000000003</v>
      </c>
    </row>
    <row r="3057" spans="1:14" x14ac:dyDescent="0.25">
      <c r="D3057">
        <v>6.6844000000000001</v>
      </c>
      <c r="I3057">
        <v>2.8199999999999999E-2</v>
      </c>
      <c r="N3057">
        <v>5.4928999999999997</v>
      </c>
    </row>
    <row r="3058" spans="1:14" x14ac:dyDescent="0.25">
      <c r="A3058">
        <v>6.7434000000000003</v>
      </c>
      <c r="B3058">
        <v>0</v>
      </c>
      <c r="C3058">
        <v>97.8142</v>
      </c>
      <c r="F3058">
        <v>0</v>
      </c>
      <c r="G3058">
        <v>1.9534</v>
      </c>
      <c r="H3058">
        <v>97.811400000000006</v>
      </c>
      <c r="K3058">
        <v>4.6265000000000001</v>
      </c>
      <c r="L3058">
        <v>1.3402000000000001</v>
      </c>
      <c r="M3058">
        <v>97.840999999999994</v>
      </c>
    </row>
    <row r="3059" spans="1:14" x14ac:dyDescent="0.25">
      <c r="D3059">
        <v>6.6844000000000001</v>
      </c>
      <c r="I3059">
        <v>2.8199999999999999E-2</v>
      </c>
      <c r="N3059">
        <v>5.4928999999999997</v>
      </c>
    </row>
    <row r="3060" spans="1:14" x14ac:dyDescent="0.25">
      <c r="A3060">
        <v>9.5521999999999991</v>
      </c>
      <c r="B3060">
        <v>0</v>
      </c>
      <c r="C3060">
        <v>97.814700000000002</v>
      </c>
      <c r="F3060">
        <v>0</v>
      </c>
      <c r="G3060">
        <v>3.3041</v>
      </c>
      <c r="H3060">
        <v>97.811199999999999</v>
      </c>
      <c r="K3060">
        <v>6.5534999999999997</v>
      </c>
      <c r="L3060">
        <v>2.2669000000000001</v>
      </c>
      <c r="M3060">
        <v>97.840800000000002</v>
      </c>
    </row>
    <row r="3061" spans="1:14" x14ac:dyDescent="0.25">
      <c r="D3061">
        <v>6.6844000000000001</v>
      </c>
      <c r="I3061">
        <v>2.8199999999999999E-2</v>
      </c>
      <c r="N3061">
        <v>5.4928999999999997</v>
      </c>
    </row>
    <row r="3062" spans="1:14" x14ac:dyDescent="0.25">
      <c r="A3062">
        <v>0.80630000000000002</v>
      </c>
      <c r="B3062">
        <v>0</v>
      </c>
      <c r="C3062">
        <v>97.812899999999999</v>
      </c>
      <c r="F3062">
        <v>0</v>
      </c>
      <c r="G3062">
        <v>5.6279000000000003</v>
      </c>
      <c r="H3062">
        <v>97.812799999999996</v>
      </c>
      <c r="K3062">
        <v>0.55320000000000003</v>
      </c>
      <c r="L3062">
        <v>3.8612000000000002</v>
      </c>
      <c r="M3062">
        <v>97.841999999999999</v>
      </c>
    </row>
    <row r="3063" spans="1:14" x14ac:dyDescent="0.25">
      <c r="D3063">
        <v>6.6844000000000001</v>
      </c>
      <c r="I3063">
        <v>2.8199999999999999E-2</v>
      </c>
      <c r="N3063">
        <v>5.4928999999999997</v>
      </c>
    </row>
    <row r="3064" spans="1:14" x14ac:dyDescent="0.25">
      <c r="A3064">
        <v>0.37509999999999999</v>
      </c>
      <c r="B3064">
        <v>0</v>
      </c>
      <c r="C3064">
        <v>97.812899999999999</v>
      </c>
      <c r="F3064">
        <v>0</v>
      </c>
      <c r="G3064">
        <v>2.1880000000000002</v>
      </c>
      <c r="H3064">
        <v>97.811400000000006</v>
      </c>
      <c r="K3064">
        <v>0.25729999999999997</v>
      </c>
      <c r="L3064">
        <v>1.5011000000000001</v>
      </c>
      <c r="M3064">
        <v>97.840999999999994</v>
      </c>
    </row>
    <row r="3065" spans="1:14" x14ac:dyDescent="0.25">
      <c r="D3065">
        <v>6.6844000000000001</v>
      </c>
      <c r="I3065">
        <v>2.8199999999999999E-2</v>
      </c>
      <c r="N3065">
        <v>5.4928999999999997</v>
      </c>
    </row>
    <row r="3066" spans="1:14" x14ac:dyDescent="0.25">
      <c r="A3066">
        <v>4.3558000000000003</v>
      </c>
      <c r="B3066">
        <v>0</v>
      </c>
      <c r="C3066">
        <v>97.812200000000004</v>
      </c>
      <c r="F3066">
        <v>0</v>
      </c>
      <c r="G3066">
        <v>10.284000000000001</v>
      </c>
      <c r="H3066">
        <v>97.813699999999997</v>
      </c>
      <c r="K3066">
        <v>2.9883999999999999</v>
      </c>
      <c r="L3066">
        <v>7.0556999999999999</v>
      </c>
      <c r="M3066">
        <v>97.841899999999995</v>
      </c>
    </row>
    <row r="3067" spans="1:14" x14ac:dyDescent="0.25">
      <c r="D3067">
        <v>6.6844000000000001</v>
      </c>
      <c r="I3067">
        <v>2.8199999999999999E-2</v>
      </c>
      <c r="N3067">
        <v>5.4928999999999997</v>
      </c>
    </row>
    <row r="3068" spans="1:14" x14ac:dyDescent="0.25">
      <c r="A3068">
        <v>6.2104999999999997</v>
      </c>
      <c r="B3068">
        <v>0</v>
      </c>
      <c r="C3068">
        <v>97.811899999999994</v>
      </c>
      <c r="F3068">
        <v>0</v>
      </c>
      <c r="G3068">
        <v>6.7127999999999997</v>
      </c>
      <c r="H3068">
        <v>97.810599999999994</v>
      </c>
      <c r="K3068">
        <v>4.2609000000000004</v>
      </c>
      <c r="L3068">
        <v>4.6055000000000001</v>
      </c>
      <c r="M3068">
        <v>97.840500000000006</v>
      </c>
    </row>
    <row r="3069" spans="1:14" x14ac:dyDescent="0.25">
      <c r="D3069">
        <v>6.6844000000000001</v>
      </c>
      <c r="I3069">
        <v>2.8199999999999999E-2</v>
      </c>
      <c r="N3069">
        <v>5.4928999999999997</v>
      </c>
    </row>
    <row r="3070" spans="1:14" x14ac:dyDescent="0.25">
      <c r="A3070">
        <v>2.0956000000000001</v>
      </c>
      <c r="B3070">
        <v>0</v>
      </c>
      <c r="C3070">
        <v>97.813400000000001</v>
      </c>
      <c r="F3070">
        <v>0</v>
      </c>
      <c r="G3070">
        <v>3.0343</v>
      </c>
      <c r="H3070">
        <v>97.812299999999993</v>
      </c>
      <c r="K3070">
        <v>1.4378</v>
      </c>
      <c r="L3070">
        <v>2.0817000000000001</v>
      </c>
      <c r="M3070">
        <v>97.8416</v>
      </c>
    </row>
    <row r="3071" spans="1:14" x14ac:dyDescent="0.25">
      <c r="D3071">
        <v>6.6844000000000001</v>
      </c>
      <c r="I3071">
        <v>2.8199999999999999E-2</v>
      </c>
      <c r="N3071">
        <v>5.4928999999999997</v>
      </c>
    </row>
    <row r="3072" spans="1:14" x14ac:dyDescent="0.25">
      <c r="A3072">
        <v>1.3310999999999999</v>
      </c>
      <c r="B3072">
        <v>0</v>
      </c>
      <c r="C3072">
        <v>97.812799999999996</v>
      </c>
      <c r="F3072">
        <v>0</v>
      </c>
      <c r="G3072">
        <v>5.4128999999999996</v>
      </c>
      <c r="H3072">
        <v>97.812799999999996</v>
      </c>
      <c r="K3072">
        <v>0.9133</v>
      </c>
      <c r="L3072">
        <v>3.7136999999999998</v>
      </c>
      <c r="M3072">
        <v>97.841899999999995</v>
      </c>
    </row>
    <row r="3073" spans="1:14" x14ac:dyDescent="0.25">
      <c r="D3073">
        <v>6.6844000000000001</v>
      </c>
      <c r="I3073">
        <v>2.8199999999999999E-2</v>
      </c>
      <c r="N3073">
        <v>5.4928999999999997</v>
      </c>
    </row>
    <row r="3074" spans="1:14" x14ac:dyDescent="0.25">
      <c r="A3074">
        <v>4.1044</v>
      </c>
      <c r="B3074">
        <v>0</v>
      </c>
      <c r="C3074">
        <v>97.813800000000001</v>
      </c>
      <c r="F3074">
        <v>0</v>
      </c>
      <c r="G3074">
        <v>1.3413999999999999</v>
      </c>
      <c r="H3074">
        <v>97.811599999999999</v>
      </c>
      <c r="K3074">
        <v>2.8159000000000001</v>
      </c>
      <c r="L3074">
        <v>0.92030000000000001</v>
      </c>
      <c r="M3074">
        <v>97.841099999999997</v>
      </c>
    </row>
    <row r="3075" spans="1:14" x14ac:dyDescent="0.25">
      <c r="D3075">
        <v>6.6844000000000001</v>
      </c>
      <c r="I3075">
        <v>2.8199999999999999E-2</v>
      </c>
      <c r="N3075">
        <v>5.4928999999999997</v>
      </c>
    </row>
    <row r="3076" spans="1:14" x14ac:dyDescent="0.25">
      <c r="A3076">
        <v>4.5335999999999999</v>
      </c>
      <c r="B3076">
        <v>0</v>
      </c>
      <c r="C3076">
        <v>97.812200000000004</v>
      </c>
      <c r="F3076">
        <v>0</v>
      </c>
      <c r="G3076">
        <v>4.8921999999999999</v>
      </c>
      <c r="H3076">
        <v>97.810900000000004</v>
      </c>
      <c r="K3076">
        <v>3.1103999999999998</v>
      </c>
      <c r="L3076">
        <v>3.3563999999999998</v>
      </c>
      <c r="M3076">
        <v>97.840699999999998</v>
      </c>
    </row>
    <row r="3077" spans="1:14" x14ac:dyDescent="0.25">
      <c r="D3077">
        <v>6.6844000000000001</v>
      </c>
      <c r="I3077">
        <v>2.8199999999999999E-2</v>
      </c>
      <c r="N3077">
        <v>5.4928999999999997</v>
      </c>
    </row>
    <row r="3078" spans="1:14" x14ac:dyDescent="0.25">
      <c r="A3078">
        <v>4.0086000000000004</v>
      </c>
      <c r="B3078">
        <v>0</v>
      </c>
      <c r="C3078">
        <v>97.813699999999997</v>
      </c>
      <c r="F3078">
        <v>0</v>
      </c>
      <c r="G3078">
        <v>3.496</v>
      </c>
      <c r="H3078">
        <v>97.811199999999999</v>
      </c>
      <c r="K3078">
        <v>2.7502</v>
      </c>
      <c r="L3078">
        <v>2.3986000000000001</v>
      </c>
      <c r="M3078">
        <v>97.840800000000002</v>
      </c>
    </row>
    <row r="3079" spans="1:14" x14ac:dyDescent="0.25">
      <c r="D3079">
        <v>6.6844000000000001</v>
      </c>
      <c r="I3079">
        <v>2.8199999999999999E-2</v>
      </c>
      <c r="N3079">
        <v>5.4928999999999997</v>
      </c>
    </row>
    <row r="3080" spans="1:14" x14ac:dyDescent="0.25">
      <c r="A3080">
        <v>3.47</v>
      </c>
      <c r="B3080">
        <v>0</v>
      </c>
      <c r="C3080">
        <v>97.812399999999997</v>
      </c>
      <c r="F3080">
        <v>0</v>
      </c>
      <c r="G3080">
        <v>7.1211000000000002</v>
      </c>
      <c r="H3080">
        <v>97.813100000000006</v>
      </c>
      <c r="K3080">
        <v>2.3807</v>
      </c>
      <c r="L3080">
        <v>4.8856000000000002</v>
      </c>
      <c r="M3080">
        <v>97.841999999999999</v>
      </c>
    </row>
    <row r="3081" spans="1:14" x14ac:dyDescent="0.25">
      <c r="D3081">
        <v>6.6844000000000001</v>
      </c>
      <c r="I3081">
        <v>2.8199999999999999E-2</v>
      </c>
      <c r="N3081">
        <v>5.4928999999999997</v>
      </c>
    </row>
    <row r="3082" spans="1:14" x14ac:dyDescent="0.25">
      <c r="A3082">
        <v>6.8636999999999997</v>
      </c>
      <c r="B3082">
        <v>0</v>
      </c>
      <c r="C3082">
        <v>97.8142</v>
      </c>
      <c r="F3082">
        <v>0</v>
      </c>
      <c r="G3082">
        <v>7.6994999999999996</v>
      </c>
      <c r="H3082">
        <v>97.810400000000001</v>
      </c>
      <c r="K3082">
        <v>4.7089999999999996</v>
      </c>
      <c r="L3082">
        <v>5.2824</v>
      </c>
      <c r="M3082">
        <v>97.840299999999999</v>
      </c>
    </row>
    <row r="3083" spans="1:14" x14ac:dyDescent="0.25">
      <c r="D3083">
        <v>6.6844000000000001</v>
      </c>
      <c r="I3083">
        <v>2.8199999999999999E-2</v>
      </c>
      <c r="N3083">
        <v>5.4928999999999997</v>
      </c>
    </row>
    <row r="3084" spans="1:14" x14ac:dyDescent="0.25">
      <c r="A3084">
        <v>7.6403999999999996</v>
      </c>
      <c r="B3084">
        <v>0</v>
      </c>
      <c r="C3084">
        <v>97.811599999999999</v>
      </c>
      <c r="F3084">
        <v>0</v>
      </c>
      <c r="G3084">
        <v>11.747999999999999</v>
      </c>
      <c r="H3084">
        <v>97.813900000000004</v>
      </c>
      <c r="K3084">
        <v>5.2419000000000002</v>
      </c>
      <c r="L3084">
        <v>8.06</v>
      </c>
      <c r="M3084">
        <v>97.841499999999996</v>
      </c>
    </row>
    <row r="3085" spans="1:14" x14ac:dyDescent="0.25">
      <c r="D3085">
        <v>6.6844000000000001</v>
      </c>
      <c r="I3085">
        <v>2.8199999999999999E-2</v>
      </c>
      <c r="N3085">
        <v>5.4928999999999997</v>
      </c>
    </row>
    <row r="3086" spans="1:14" x14ac:dyDescent="0.25">
      <c r="A3086">
        <v>6.2662000000000004</v>
      </c>
      <c r="B3086">
        <v>0</v>
      </c>
      <c r="C3086">
        <v>97.811899999999994</v>
      </c>
      <c r="F3086">
        <v>0</v>
      </c>
      <c r="G3086">
        <v>0.3281</v>
      </c>
      <c r="H3086">
        <v>97.811899999999994</v>
      </c>
      <c r="K3086">
        <v>4.2991000000000001</v>
      </c>
      <c r="L3086">
        <v>0.22509999999999999</v>
      </c>
      <c r="M3086">
        <v>97.841300000000004</v>
      </c>
    </row>
    <row r="3087" spans="1:14" x14ac:dyDescent="0.25">
      <c r="D3087">
        <v>6.6844000000000001</v>
      </c>
      <c r="I3087">
        <v>2.8199999999999999E-2</v>
      </c>
      <c r="N3087">
        <v>5.4928999999999997</v>
      </c>
    </row>
    <row r="3088" spans="1:14" x14ac:dyDescent="0.25">
      <c r="A3088">
        <v>6.4831000000000003</v>
      </c>
      <c r="B3088">
        <v>0</v>
      </c>
      <c r="C3088">
        <v>97.8142</v>
      </c>
      <c r="F3088">
        <v>0</v>
      </c>
      <c r="G3088">
        <v>5.2431000000000001</v>
      </c>
      <c r="H3088">
        <v>97.810900000000004</v>
      </c>
      <c r="K3088">
        <v>4.4478999999999997</v>
      </c>
      <c r="L3088">
        <v>3.5972</v>
      </c>
      <c r="M3088">
        <v>97.840599999999995</v>
      </c>
    </row>
    <row r="3089" spans="1:14" x14ac:dyDescent="0.25">
      <c r="D3089">
        <v>6.6844000000000001</v>
      </c>
      <c r="I3089">
        <v>2.8199999999999999E-2</v>
      </c>
      <c r="N3089">
        <v>5.4928999999999997</v>
      </c>
    </row>
    <row r="3090" spans="1:14" x14ac:dyDescent="0.25">
      <c r="A3090">
        <v>4.4420000000000002</v>
      </c>
      <c r="B3090">
        <v>0</v>
      </c>
      <c r="C3090">
        <v>97.813800000000001</v>
      </c>
      <c r="F3090">
        <v>0</v>
      </c>
      <c r="G3090">
        <v>2.2976999999999999</v>
      </c>
      <c r="H3090">
        <v>97.812200000000004</v>
      </c>
      <c r="K3090">
        <v>3.0476000000000001</v>
      </c>
      <c r="L3090">
        <v>1.5764</v>
      </c>
      <c r="M3090">
        <v>97.841499999999996</v>
      </c>
    </row>
    <row r="3091" spans="1:14" x14ac:dyDescent="0.25">
      <c r="D3091">
        <v>6.6844000000000001</v>
      </c>
      <c r="I3091">
        <v>2.8199999999999999E-2</v>
      </c>
      <c r="N3091">
        <v>5.4928999999999997</v>
      </c>
    </row>
    <row r="3092" spans="1:14" x14ac:dyDescent="0.25">
      <c r="A3092">
        <v>6.2050000000000001</v>
      </c>
      <c r="B3092">
        <v>0</v>
      </c>
      <c r="C3092">
        <v>97.811899999999994</v>
      </c>
      <c r="F3092">
        <v>0</v>
      </c>
      <c r="G3092">
        <v>0.95589999999999997</v>
      </c>
      <c r="H3092">
        <v>97.811599999999999</v>
      </c>
      <c r="K3092">
        <v>4.2571000000000003</v>
      </c>
      <c r="L3092">
        <v>0.65580000000000005</v>
      </c>
      <c r="M3092">
        <v>97.841200000000001</v>
      </c>
    </row>
    <row r="3093" spans="1:14" x14ac:dyDescent="0.25">
      <c r="D3093">
        <v>6.6844000000000001</v>
      </c>
      <c r="I3093">
        <v>2.8199999999999999E-2</v>
      </c>
      <c r="N3093">
        <v>5.4928999999999997</v>
      </c>
    </row>
    <row r="3094" spans="1:14" x14ac:dyDescent="0.25">
      <c r="A3094">
        <v>11.173</v>
      </c>
      <c r="B3094">
        <v>0</v>
      </c>
      <c r="C3094">
        <v>97.814999999999998</v>
      </c>
      <c r="F3094">
        <v>0</v>
      </c>
      <c r="G3094">
        <v>0.2979</v>
      </c>
      <c r="H3094">
        <v>97.811700000000002</v>
      </c>
      <c r="K3094">
        <v>7.6653000000000002</v>
      </c>
      <c r="L3094">
        <v>0.2044</v>
      </c>
      <c r="M3094">
        <v>97.841200000000001</v>
      </c>
    </row>
    <row r="3095" spans="1:14" x14ac:dyDescent="0.25">
      <c r="D3095">
        <v>6.6844000000000001</v>
      </c>
      <c r="I3095">
        <v>2.8199999999999999E-2</v>
      </c>
      <c r="N3095">
        <v>5.4928999999999997</v>
      </c>
    </row>
    <row r="3096" spans="1:14" x14ac:dyDescent="0.25">
      <c r="A3096">
        <v>1.4200000000000001E-2</v>
      </c>
      <c r="B3096">
        <v>0</v>
      </c>
      <c r="C3096">
        <v>97.813000000000002</v>
      </c>
      <c r="F3096">
        <v>0</v>
      </c>
      <c r="G3096">
        <v>6.5720000000000001</v>
      </c>
      <c r="H3096">
        <v>97.810599999999994</v>
      </c>
      <c r="K3096">
        <v>9.7999999999999997E-3</v>
      </c>
      <c r="L3096">
        <v>4.5088999999999997</v>
      </c>
      <c r="M3096">
        <v>97.840500000000006</v>
      </c>
    </row>
    <row r="3097" spans="1:14" x14ac:dyDescent="0.25">
      <c r="D3097">
        <v>6.6844000000000001</v>
      </c>
      <c r="I3097">
        <v>2.8199999999999999E-2</v>
      </c>
      <c r="N3097">
        <v>5.4928999999999997</v>
      </c>
    </row>
    <row r="3098" spans="1:14" x14ac:dyDescent="0.25">
      <c r="A3098">
        <v>11.189</v>
      </c>
      <c r="B3098">
        <v>0</v>
      </c>
      <c r="C3098">
        <v>97.814999999999998</v>
      </c>
      <c r="F3098">
        <v>0</v>
      </c>
      <c r="G3098">
        <v>2.4447999999999999</v>
      </c>
      <c r="H3098">
        <v>97.812200000000004</v>
      </c>
      <c r="K3098">
        <v>7.6767000000000003</v>
      </c>
      <c r="L3098">
        <v>1.6773</v>
      </c>
      <c r="M3098">
        <v>97.841499999999996</v>
      </c>
    </row>
    <row r="3099" spans="1:14" x14ac:dyDescent="0.25">
      <c r="D3099">
        <v>6.6844000000000001</v>
      </c>
      <c r="I3099">
        <v>2.8199999999999999E-2</v>
      </c>
      <c r="N3099">
        <v>5.4928999999999997</v>
      </c>
    </row>
    <row r="3100" spans="1:14" x14ac:dyDescent="0.25">
      <c r="A3100">
        <v>1.3044</v>
      </c>
      <c r="B3100">
        <v>0</v>
      </c>
      <c r="C3100">
        <v>97.812799999999996</v>
      </c>
      <c r="F3100">
        <v>0</v>
      </c>
      <c r="G3100">
        <v>1.9893000000000001</v>
      </c>
      <c r="H3100">
        <v>97.811400000000006</v>
      </c>
      <c r="K3100">
        <v>0.89490000000000003</v>
      </c>
      <c r="L3100">
        <v>1.3648</v>
      </c>
      <c r="M3100">
        <v>97.840999999999994</v>
      </c>
    </row>
    <row r="3101" spans="1:14" x14ac:dyDescent="0.25">
      <c r="D3101">
        <v>6.6844000000000001</v>
      </c>
      <c r="I3101">
        <v>2.8199999999999999E-2</v>
      </c>
      <c r="N3101">
        <v>5.4928999999999997</v>
      </c>
    </row>
    <row r="3102" spans="1:14" x14ac:dyDescent="0.25">
      <c r="A3102">
        <v>5.7355</v>
      </c>
      <c r="B3102">
        <v>0</v>
      </c>
      <c r="C3102">
        <v>97.813999999999993</v>
      </c>
      <c r="F3102">
        <v>0</v>
      </c>
      <c r="G3102">
        <v>1.8012999999999999</v>
      </c>
      <c r="H3102">
        <v>97.811499999999995</v>
      </c>
      <c r="K3102">
        <v>3.9350000000000001</v>
      </c>
      <c r="L3102">
        <v>1.2358</v>
      </c>
      <c r="M3102">
        <v>97.840999999999994</v>
      </c>
    </row>
    <row r="3103" spans="1:14" x14ac:dyDescent="0.25">
      <c r="D3103">
        <v>6.6844000000000001</v>
      </c>
      <c r="I3103">
        <v>2.8199999999999999E-2</v>
      </c>
      <c r="N3103">
        <v>5.4928999999999997</v>
      </c>
    </row>
    <row r="3104" spans="1:14" x14ac:dyDescent="0.25">
      <c r="A3104">
        <v>4.875</v>
      </c>
      <c r="B3104">
        <v>0</v>
      </c>
      <c r="C3104">
        <v>97.813900000000004</v>
      </c>
      <c r="F3104">
        <v>0</v>
      </c>
      <c r="G3104">
        <v>3.8845999999999998</v>
      </c>
      <c r="H3104">
        <v>97.8125</v>
      </c>
      <c r="K3104">
        <v>3.3447</v>
      </c>
      <c r="L3104">
        <v>2.6650999999999998</v>
      </c>
      <c r="M3104">
        <v>97.841700000000003</v>
      </c>
    </row>
    <row r="3105" spans="1:14" x14ac:dyDescent="0.25">
      <c r="D3105">
        <v>6.6844000000000001</v>
      </c>
      <c r="I3105">
        <v>2.8199999999999999E-2</v>
      </c>
      <c r="N3105">
        <v>5.4928999999999997</v>
      </c>
    </row>
    <row r="3106" spans="1:14" x14ac:dyDescent="0.25">
      <c r="A3106">
        <v>4.3647</v>
      </c>
      <c r="B3106">
        <v>0</v>
      </c>
      <c r="C3106">
        <v>97.813800000000001</v>
      </c>
      <c r="F3106">
        <v>0</v>
      </c>
      <c r="G3106">
        <v>9.5100999999999996</v>
      </c>
      <c r="H3106">
        <v>97.810100000000006</v>
      </c>
      <c r="K3106">
        <v>2.9944999999999999</v>
      </c>
      <c r="L3106">
        <v>6.5247000000000002</v>
      </c>
      <c r="M3106">
        <v>97.840100000000007</v>
      </c>
    </row>
    <row r="3107" spans="1:14" x14ac:dyDescent="0.25">
      <c r="D3107">
        <v>6.6844000000000001</v>
      </c>
      <c r="I3107">
        <v>2.8199999999999999E-2</v>
      </c>
      <c r="N3107">
        <v>5.4928999999999997</v>
      </c>
    </row>
    <row r="3108" spans="1:14" x14ac:dyDescent="0.25">
      <c r="A3108">
        <v>4.7356999999999996</v>
      </c>
      <c r="B3108">
        <v>0</v>
      </c>
      <c r="C3108">
        <v>97.813900000000004</v>
      </c>
      <c r="F3108">
        <v>0</v>
      </c>
      <c r="G3108">
        <v>1.0465</v>
      </c>
      <c r="H3108">
        <v>97.811999999999998</v>
      </c>
      <c r="K3108">
        <v>3.2490999999999999</v>
      </c>
      <c r="L3108">
        <v>0.71799999999999997</v>
      </c>
      <c r="M3108">
        <v>97.841399999999993</v>
      </c>
    </row>
    <row r="3109" spans="1:14" x14ac:dyDescent="0.25">
      <c r="D3109">
        <v>6.6844000000000001</v>
      </c>
      <c r="I3109">
        <v>2.8199999999999999E-2</v>
      </c>
      <c r="N3109">
        <v>5.4928999999999997</v>
      </c>
    </row>
    <row r="3110" spans="1:14" x14ac:dyDescent="0.25">
      <c r="A3110">
        <v>6.5299999999999997E-2</v>
      </c>
      <c r="B3110">
        <v>0</v>
      </c>
      <c r="C3110">
        <v>97.813000000000002</v>
      </c>
      <c r="F3110">
        <v>0</v>
      </c>
      <c r="G3110">
        <v>4.8453999999999997</v>
      </c>
      <c r="H3110">
        <v>97.810900000000004</v>
      </c>
      <c r="K3110">
        <v>4.48E-2</v>
      </c>
      <c r="L3110">
        <v>3.3243</v>
      </c>
      <c r="M3110">
        <v>97.840699999999998</v>
      </c>
    </row>
    <row r="3111" spans="1:14" x14ac:dyDescent="0.25">
      <c r="D3111">
        <v>6.6844000000000001</v>
      </c>
      <c r="I3111">
        <v>2.8199999999999999E-2</v>
      </c>
      <c r="N3111">
        <v>5.4928999999999997</v>
      </c>
    </row>
    <row r="3112" spans="1:14" x14ac:dyDescent="0.25">
      <c r="A3112">
        <v>4.9978999999999996</v>
      </c>
      <c r="B3112">
        <v>0</v>
      </c>
      <c r="C3112">
        <v>97.812100000000001</v>
      </c>
      <c r="F3112">
        <v>0</v>
      </c>
      <c r="G3112">
        <v>0.38740000000000002</v>
      </c>
      <c r="H3112">
        <v>97.811700000000002</v>
      </c>
      <c r="K3112">
        <v>3.4289000000000001</v>
      </c>
      <c r="L3112">
        <v>0.26579999999999998</v>
      </c>
      <c r="M3112">
        <v>97.841200000000001</v>
      </c>
    </row>
    <row r="3113" spans="1:14" x14ac:dyDescent="0.25">
      <c r="D3113">
        <v>6.6844000000000001</v>
      </c>
      <c r="I3113">
        <v>2.8199999999999999E-2</v>
      </c>
      <c r="N3113">
        <v>5.4928999999999997</v>
      </c>
    </row>
    <row r="3114" spans="1:14" x14ac:dyDescent="0.25">
      <c r="A3114">
        <v>4.1814999999999998</v>
      </c>
      <c r="B3114">
        <v>0</v>
      </c>
      <c r="C3114">
        <v>97.812299999999993</v>
      </c>
      <c r="F3114">
        <v>0</v>
      </c>
      <c r="G3114">
        <v>3.5924</v>
      </c>
      <c r="H3114">
        <v>97.811199999999999</v>
      </c>
      <c r="K3114">
        <v>2.8687999999999998</v>
      </c>
      <c r="L3114">
        <v>2.4647000000000001</v>
      </c>
      <c r="M3114">
        <v>97.840800000000002</v>
      </c>
    </row>
    <row r="3115" spans="1:14" x14ac:dyDescent="0.25">
      <c r="D3115">
        <v>6.6844000000000001</v>
      </c>
      <c r="I3115">
        <v>2.8199999999999999E-2</v>
      </c>
      <c r="N3115">
        <v>5.4928999999999997</v>
      </c>
    </row>
    <row r="3116" spans="1:14" x14ac:dyDescent="0.25">
      <c r="A3116">
        <v>1.1700999999999999</v>
      </c>
      <c r="B3116">
        <v>0</v>
      </c>
      <c r="C3116">
        <v>97.812799999999996</v>
      </c>
      <c r="F3116">
        <v>0</v>
      </c>
      <c r="G3116">
        <v>11.347</v>
      </c>
      <c r="H3116">
        <v>97.813800000000001</v>
      </c>
      <c r="K3116">
        <v>0.80279999999999996</v>
      </c>
      <c r="L3116">
        <v>7.7846000000000002</v>
      </c>
      <c r="M3116">
        <v>97.842299999999994</v>
      </c>
    </row>
    <row r="3117" spans="1:14" x14ac:dyDescent="0.25">
      <c r="D3117">
        <v>6.6844000000000001</v>
      </c>
      <c r="I3117">
        <v>2.8199999999999999E-2</v>
      </c>
      <c r="N3117">
        <v>5.4928999999999997</v>
      </c>
    </row>
    <row r="3118" spans="1:14" x14ac:dyDescent="0.25">
      <c r="A3118">
        <v>1.8620000000000001</v>
      </c>
      <c r="B3118">
        <v>0</v>
      </c>
      <c r="C3118">
        <v>97.812700000000007</v>
      </c>
      <c r="F3118">
        <v>0</v>
      </c>
      <c r="G3118">
        <v>5.1407999999999996</v>
      </c>
      <c r="H3118">
        <v>97.810900000000004</v>
      </c>
      <c r="K3118">
        <v>1.2775000000000001</v>
      </c>
      <c r="L3118">
        <v>3.5270000000000001</v>
      </c>
      <c r="M3118">
        <v>97.840599999999995</v>
      </c>
    </row>
    <row r="3119" spans="1:14" x14ac:dyDescent="0.25">
      <c r="D3119">
        <v>6.6844000000000001</v>
      </c>
      <c r="I3119">
        <v>2.8199999999999999E-2</v>
      </c>
      <c r="N3119">
        <v>5.4928999999999997</v>
      </c>
    </row>
    <row r="3120" spans="1:14" x14ac:dyDescent="0.25">
      <c r="A3120">
        <v>11.285</v>
      </c>
      <c r="B3120">
        <v>0</v>
      </c>
      <c r="C3120">
        <v>97.811000000000007</v>
      </c>
      <c r="F3120">
        <v>0</v>
      </c>
      <c r="G3120">
        <v>4.7977999999999996</v>
      </c>
      <c r="H3120">
        <v>97.810900000000004</v>
      </c>
      <c r="K3120">
        <v>7.7424999999999997</v>
      </c>
      <c r="L3120">
        <v>3.2917000000000001</v>
      </c>
      <c r="M3120">
        <v>97.840699999999998</v>
      </c>
    </row>
    <row r="3121" spans="1:14" x14ac:dyDescent="0.25">
      <c r="D3121">
        <v>6.6844000000000001</v>
      </c>
      <c r="I3121">
        <v>2.8199999999999999E-2</v>
      </c>
      <c r="N3121">
        <v>5.4928999999999997</v>
      </c>
    </row>
    <row r="3122" spans="1:14" x14ac:dyDescent="0.25">
      <c r="A3122">
        <v>5.9756</v>
      </c>
      <c r="B3122">
        <v>0</v>
      </c>
      <c r="C3122">
        <v>97.814099999999996</v>
      </c>
      <c r="F3122">
        <v>0</v>
      </c>
      <c r="G3122">
        <v>6.6426999999999996</v>
      </c>
      <c r="H3122">
        <v>97.810599999999994</v>
      </c>
      <c r="K3122">
        <v>4.0997000000000003</v>
      </c>
      <c r="L3122">
        <v>4.5574000000000003</v>
      </c>
      <c r="M3122">
        <v>97.840400000000002</v>
      </c>
    </row>
    <row r="3123" spans="1:14" x14ac:dyDescent="0.25">
      <c r="D3123">
        <v>6.6844000000000001</v>
      </c>
      <c r="I3123">
        <v>2.8199999999999999E-2</v>
      </c>
      <c r="N3123">
        <v>5.4928999999999997</v>
      </c>
    </row>
    <row r="3124" spans="1:14" x14ac:dyDescent="0.25">
      <c r="A3124">
        <v>0.64790000000000003</v>
      </c>
      <c r="B3124">
        <v>0</v>
      </c>
      <c r="C3124">
        <v>97.813100000000006</v>
      </c>
      <c r="F3124">
        <v>0</v>
      </c>
      <c r="G3124">
        <v>4.4161999999999999</v>
      </c>
      <c r="H3124">
        <v>97.812600000000003</v>
      </c>
      <c r="K3124">
        <v>0.44450000000000001</v>
      </c>
      <c r="L3124">
        <v>3.0299</v>
      </c>
      <c r="M3124">
        <v>97.841800000000006</v>
      </c>
    </row>
    <row r="3125" spans="1:14" x14ac:dyDescent="0.25">
      <c r="D3125">
        <v>6.6844000000000001</v>
      </c>
      <c r="I3125">
        <v>2.8199999999999999E-2</v>
      </c>
      <c r="N3125">
        <v>5.4928999999999997</v>
      </c>
    </row>
    <row r="3126" spans="1:14" x14ac:dyDescent="0.25">
      <c r="A3126">
        <v>0.42</v>
      </c>
      <c r="B3126">
        <v>0</v>
      </c>
      <c r="C3126">
        <v>97.813100000000006</v>
      </c>
      <c r="F3126">
        <v>0</v>
      </c>
      <c r="G3126">
        <v>3.4186999999999999</v>
      </c>
      <c r="H3126">
        <v>97.812399999999997</v>
      </c>
      <c r="K3126">
        <v>0.28820000000000001</v>
      </c>
      <c r="L3126">
        <v>2.3454999999999999</v>
      </c>
      <c r="M3126">
        <v>97.841700000000003</v>
      </c>
    </row>
    <row r="3127" spans="1:14" x14ac:dyDescent="0.25">
      <c r="D3127">
        <v>6.6844000000000001</v>
      </c>
      <c r="I3127">
        <v>2.8199999999999999E-2</v>
      </c>
      <c r="N3127">
        <v>5.4928999999999997</v>
      </c>
    </row>
    <row r="3128" spans="1:14" x14ac:dyDescent="0.25">
      <c r="A3128">
        <v>2.827</v>
      </c>
      <c r="B3128">
        <v>0</v>
      </c>
      <c r="C3128">
        <v>97.813500000000005</v>
      </c>
      <c r="F3128">
        <v>0</v>
      </c>
      <c r="G3128">
        <v>6.5338000000000003</v>
      </c>
      <c r="H3128">
        <v>97.810599999999994</v>
      </c>
      <c r="K3128">
        <v>1.9395</v>
      </c>
      <c r="L3128">
        <v>4.4827000000000004</v>
      </c>
      <c r="M3128">
        <v>97.840500000000006</v>
      </c>
    </row>
    <row r="3129" spans="1:14" x14ac:dyDescent="0.25">
      <c r="D3129">
        <v>6.6844000000000001</v>
      </c>
      <c r="I3129">
        <v>2.8199999999999999E-2</v>
      </c>
      <c r="N3129">
        <v>5.4928999999999997</v>
      </c>
    </row>
    <row r="3130" spans="1:14" x14ac:dyDescent="0.25">
      <c r="A3130">
        <v>1.2109000000000001</v>
      </c>
      <c r="B3130">
        <v>0</v>
      </c>
      <c r="C3130">
        <v>97.813199999999995</v>
      </c>
      <c r="F3130">
        <v>0</v>
      </c>
      <c r="G3130">
        <v>1.5221</v>
      </c>
      <c r="H3130">
        <v>97.812100000000001</v>
      </c>
      <c r="K3130">
        <v>0.83079999999999998</v>
      </c>
      <c r="L3130">
        <v>1.0443</v>
      </c>
      <c r="M3130">
        <v>97.841399999999993</v>
      </c>
    </row>
    <row r="3131" spans="1:14" x14ac:dyDescent="0.25">
      <c r="D3131">
        <v>6.6844000000000001</v>
      </c>
      <c r="I3131">
        <v>2.8199999999999999E-2</v>
      </c>
      <c r="N3131">
        <v>5.4928999999999997</v>
      </c>
    </row>
    <row r="3132" spans="1:14" x14ac:dyDescent="0.25">
      <c r="A3132">
        <v>5.5162000000000004</v>
      </c>
      <c r="B3132">
        <v>0</v>
      </c>
      <c r="C3132">
        <v>97.811999999999998</v>
      </c>
      <c r="F3132">
        <v>0</v>
      </c>
      <c r="G3132">
        <v>3.5886</v>
      </c>
      <c r="H3132">
        <v>97.811199999999999</v>
      </c>
      <c r="K3132">
        <v>3.7845</v>
      </c>
      <c r="L3132">
        <v>2.4621</v>
      </c>
      <c r="M3132">
        <v>97.840800000000002</v>
      </c>
    </row>
    <row r="3133" spans="1:14" x14ac:dyDescent="0.25">
      <c r="D3133">
        <v>6.6844000000000001</v>
      </c>
      <c r="I3133">
        <v>2.8199999999999999E-2</v>
      </c>
      <c r="N3133">
        <v>5.4928999999999997</v>
      </c>
    </row>
    <row r="3134" spans="1:14" x14ac:dyDescent="0.25">
      <c r="A3134">
        <v>1.6869000000000001</v>
      </c>
      <c r="B3134">
        <v>0</v>
      </c>
      <c r="C3134">
        <v>97.813299999999998</v>
      </c>
      <c r="F3134">
        <v>0</v>
      </c>
      <c r="G3134">
        <v>0.79520000000000002</v>
      </c>
      <c r="H3134">
        <v>97.811899999999994</v>
      </c>
      <c r="K3134">
        <v>1.1574</v>
      </c>
      <c r="L3134">
        <v>0.54559999999999997</v>
      </c>
      <c r="M3134">
        <v>97.841399999999993</v>
      </c>
    </row>
    <row r="3135" spans="1:14" x14ac:dyDescent="0.25">
      <c r="D3135">
        <v>6.6844000000000001</v>
      </c>
      <c r="I3135">
        <v>2.8199999999999999E-2</v>
      </c>
      <c r="N3135">
        <v>5.4928999999999997</v>
      </c>
    </row>
    <row r="3136" spans="1:14" x14ac:dyDescent="0.25">
      <c r="A3136">
        <v>3.8479999999999999</v>
      </c>
      <c r="B3136">
        <v>0</v>
      </c>
      <c r="C3136">
        <v>97.812299999999993</v>
      </c>
      <c r="F3136">
        <v>0</v>
      </c>
      <c r="G3136">
        <v>4.9668999999999999</v>
      </c>
      <c r="H3136">
        <v>97.810900000000004</v>
      </c>
      <c r="K3136">
        <v>2.64</v>
      </c>
      <c r="L3136">
        <v>3.4077000000000002</v>
      </c>
      <c r="M3136">
        <v>97.840699999999998</v>
      </c>
    </row>
    <row r="3137" spans="1:14" x14ac:dyDescent="0.25">
      <c r="D3137">
        <v>6.6844000000000001</v>
      </c>
      <c r="I3137">
        <v>2.8199999999999999E-2</v>
      </c>
      <c r="N3137">
        <v>5.4928999999999997</v>
      </c>
    </row>
    <row r="3138" spans="1:14" x14ac:dyDescent="0.25">
      <c r="A3138">
        <v>17.376999999999999</v>
      </c>
      <c r="B3138">
        <v>0</v>
      </c>
      <c r="C3138">
        <v>97.809899999999999</v>
      </c>
      <c r="F3138">
        <v>0</v>
      </c>
      <c r="G3138">
        <v>2.5972</v>
      </c>
      <c r="H3138">
        <v>97.811300000000003</v>
      </c>
      <c r="K3138">
        <v>11.922000000000001</v>
      </c>
      <c r="L3138">
        <v>1.7819</v>
      </c>
      <c r="M3138">
        <v>97.840400000000002</v>
      </c>
    </row>
    <row r="3139" spans="1:14" x14ac:dyDescent="0.25">
      <c r="D3139">
        <v>6.6844000000000001</v>
      </c>
      <c r="I3139">
        <v>2.8199999999999999E-2</v>
      </c>
      <c r="N3139">
        <v>5.4928999999999997</v>
      </c>
    </row>
    <row r="3140" spans="1:14" x14ac:dyDescent="0.25">
      <c r="A3140">
        <v>1.8156000000000001</v>
      </c>
      <c r="B3140">
        <v>0</v>
      </c>
      <c r="C3140">
        <v>97.812700000000007</v>
      </c>
      <c r="F3140">
        <v>0</v>
      </c>
      <c r="G3140">
        <v>0.16869999999999999</v>
      </c>
      <c r="H3140">
        <v>97.811800000000005</v>
      </c>
      <c r="K3140">
        <v>1.2457</v>
      </c>
      <c r="L3140">
        <v>0.1157</v>
      </c>
      <c r="M3140">
        <v>97.841200000000001</v>
      </c>
    </row>
    <row r="3141" spans="1:14" x14ac:dyDescent="0.25">
      <c r="D3141">
        <v>6.6844000000000001</v>
      </c>
      <c r="I3141">
        <v>2.8199999999999999E-2</v>
      </c>
      <c r="N3141">
        <v>5.4928999999999997</v>
      </c>
    </row>
    <row r="3142" spans="1:14" x14ac:dyDescent="0.25">
      <c r="A3142">
        <v>3.2795000000000001</v>
      </c>
      <c r="B3142">
        <v>0</v>
      </c>
      <c r="C3142">
        <v>97.812399999999997</v>
      </c>
      <c r="F3142">
        <v>0</v>
      </c>
      <c r="G3142">
        <v>0.44440000000000002</v>
      </c>
      <c r="H3142">
        <v>97.811899999999994</v>
      </c>
      <c r="K3142">
        <v>2.25</v>
      </c>
      <c r="L3142">
        <v>0.3049</v>
      </c>
      <c r="M3142">
        <v>97.841300000000004</v>
      </c>
    </row>
    <row r="3143" spans="1:14" x14ac:dyDescent="0.25">
      <c r="D3143">
        <v>6.6844000000000001</v>
      </c>
      <c r="I3143">
        <v>2.8199999999999999E-2</v>
      </c>
      <c r="N3143">
        <v>5.4928999999999997</v>
      </c>
    </row>
    <row r="3144" spans="1:14" x14ac:dyDescent="0.25">
      <c r="A3144">
        <v>5.3612000000000002</v>
      </c>
      <c r="B3144">
        <v>0</v>
      </c>
      <c r="C3144">
        <v>97.812100000000001</v>
      </c>
      <c r="F3144">
        <v>0</v>
      </c>
      <c r="G3144">
        <v>2.7930999999999999</v>
      </c>
      <c r="H3144">
        <v>97.812299999999993</v>
      </c>
      <c r="K3144">
        <v>3.6781999999999999</v>
      </c>
      <c r="L3144">
        <v>1.9162999999999999</v>
      </c>
      <c r="M3144">
        <v>97.8416</v>
      </c>
    </row>
    <row r="3145" spans="1:14" x14ac:dyDescent="0.25">
      <c r="D3145">
        <v>6.6844000000000001</v>
      </c>
      <c r="I3145">
        <v>2.8199999999999999E-2</v>
      </c>
      <c r="N3145">
        <v>5.4928999999999997</v>
      </c>
    </row>
    <row r="3146" spans="1:14" x14ac:dyDescent="0.25">
      <c r="A3146">
        <v>0.45379999999999998</v>
      </c>
      <c r="B3146">
        <v>0</v>
      </c>
      <c r="C3146">
        <v>97.812899999999999</v>
      </c>
      <c r="F3146">
        <v>0</v>
      </c>
      <c r="G3146">
        <v>9.7311999999999994</v>
      </c>
      <c r="H3146">
        <v>97.810100000000006</v>
      </c>
      <c r="K3146">
        <v>0.31130000000000002</v>
      </c>
      <c r="L3146">
        <v>6.6763000000000003</v>
      </c>
      <c r="M3146">
        <v>97.840100000000007</v>
      </c>
    </row>
    <row r="3147" spans="1:14" x14ac:dyDescent="0.25">
      <c r="D3147">
        <v>6.6844000000000001</v>
      </c>
      <c r="I3147">
        <v>2.8199999999999999E-2</v>
      </c>
      <c r="N3147">
        <v>5.4928999999999997</v>
      </c>
    </row>
    <row r="3148" spans="1:14" x14ac:dyDescent="0.25">
      <c r="A3148">
        <v>2.9977</v>
      </c>
      <c r="B3148">
        <v>0</v>
      </c>
      <c r="C3148">
        <v>97.813599999999994</v>
      </c>
      <c r="F3148">
        <v>0</v>
      </c>
      <c r="G3148">
        <v>0.36349999999999999</v>
      </c>
      <c r="H3148">
        <v>97.811899999999994</v>
      </c>
      <c r="K3148">
        <v>2.0567000000000002</v>
      </c>
      <c r="L3148">
        <v>0.24940000000000001</v>
      </c>
      <c r="M3148">
        <v>97.841300000000004</v>
      </c>
    </row>
    <row r="3149" spans="1:14" x14ac:dyDescent="0.25">
      <c r="D3149">
        <v>6.6844000000000001</v>
      </c>
      <c r="I3149">
        <v>2.8199999999999999E-2</v>
      </c>
      <c r="N3149">
        <v>5.4928999999999997</v>
      </c>
    </row>
    <row r="3150" spans="1:14" x14ac:dyDescent="0.25">
      <c r="A3150">
        <v>9.0631000000000004</v>
      </c>
      <c r="B3150">
        <v>0</v>
      </c>
      <c r="C3150">
        <v>97.814599999999999</v>
      </c>
      <c r="F3150">
        <v>0</v>
      </c>
      <c r="G3150">
        <v>2.5194999999999999</v>
      </c>
      <c r="H3150">
        <v>97.812299999999993</v>
      </c>
      <c r="K3150">
        <v>6.218</v>
      </c>
      <c r="L3150">
        <v>1.7285999999999999</v>
      </c>
      <c r="M3150">
        <v>97.8416</v>
      </c>
    </row>
    <row r="3151" spans="1:14" x14ac:dyDescent="0.25">
      <c r="D3151">
        <v>6.6844000000000001</v>
      </c>
      <c r="I3151">
        <v>2.8199999999999999E-2</v>
      </c>
      <c r="N3151">
        <v>5.4928999999999997</v>
      </c>
    </row>
    <row r="3152" spans="1:14" x14ac:dyDescent="0.25">
      <c r="A3152">
        <v>4.6889000000000003</v>
      </c>
      <c r="B3152">
        <v>0</v>
      </c>
      <c r="C3152">
        <v>97.813900000000004</v>
      </c>
      <c r="F3152">
        <v>0</v>
      </c>
      <c r="G3152">
        <v>0.2858</v>
      </c>
      <c r="H3152">
        <v>97.811899999999994</v>
      </c>
      <c r="K3152">
        <v>3.2170000000000001</v>
      </c>
      <c r="L3152">
        <v>0.1961</v>
      </c>
      <c r="M3152">
        <v>97.841300000000004</v>
      </c>
    </row>
    <row r="3153" spans="1:14" x14ac:dyDescent="0.25">
      <c r="D3153">
        <v>6.6844000000000001</v>
      </c>
      <c r="I3153">
        <v>2.8199999999999999E-2</v>
      </c>
      <c r="N3153">
        <v>5.4928999999999997</v>
      </c>
    </row>
    <row r="3154" spans="1:14" x14ac:dyDescent="0.25">
      <c r="A3154">
        <v>0.82909999999999995</v>
      </c>
      <c r="B3154">
        <v>0</v>
      </c>
      <c r="C3154">
        <v>97.812899999999999</v>
      </c>
      <c r="F3154">
        <v>0</v>
      </c>
      <c r="G3154">
        <v>6.6816000000000004</v>
      </c>
      <c r="H3154">
        <v>97.810599999999994</v>
      </c>
      <c r="K3154">
        <v>0.56879999999999997</v>
      </c>
      <c r="L3154">
        <v>4.5841000000000003</v>
      </c>
      <c r="M3154">
        <v>97.840500000000006</v>
      </c>
    </row>
    <row r="3155" spans="1:14" x14ac:dyDescent="0.25">
      <c r="D3155">
        <v>6.6844000000000001</v>
      </c>
      <c r="I3155">
        <v>2.8199999999999999E-2</v>
      </c>
      <c r="N3155">
        <v>5.4928999999999997</v>
      </c>
    </row>
    <row r="3156" spans="1:14" x14ac:dyDescent="0.25">
      <c r="A3156">
        <v>7.4405999999999999</v>
      </c>
      <c r="B3156">
        <v>0</v>
      </c>
      <c r="C3156">
        <v>97.811700000000002</v>
      </c>
      <c r="F3156">
        <v>0</v>
      </c>
      <c r="G3156">
        <v>0.2923</v>
      </c>
      <c r="H3156">
        <v>97.811700000000002</v>
      </c>
      <c r="K3156">
        <v>5.1048</v>
      </c>
      <c r="L3156">
        <v>0.20050000000000001</v>
      </c>
      <c r="M3156">
        <v>97.841200000000001</v>
      </c>
    </row>
    <row r="3157" spans="1:14" x14ac:dyDescent="0.25">
      <c r="D3157">
        <v>6.6844000000000001</v>
      </c>
      <c r="I3157">
        <v>2.8199999999999999E-2</v>
      </c>
      <c r="N3157">
        <v>5.4928999999999997</v>
      </c>
    </row>
    <row r="3158" spans="1:14" x14ac:dyDescent="0.25">
      <c r="A3158">
        <v>1.7538</v>
      </c>
      <c r="B3158">
        <v>0</v>
      </c>
      <c r="C3158">
        <v>97.812700000000007</v>
      </c>
      <c r="F3158">
        <v>0</v>
      </c>
      <c r="G3158">
        <v>9.4467999999999996</v>
      </c>
      <c r="H3158">
        <v>97.813500000000005</v>
      </c>
      <c r="K3158">
        <v>1.2033</v>
      </c>
      <c r="L3158">
        <v>6.4812000000000003</v>
      </c>
      <c r="M3158">
        <v>97.842200000000005</v>
      </c>
    </row>
    <row r="3159" spans="1:14" x14ac:dyDescent="0.25">
      <c r="D3159">
        <v>6.6844000000000001</v>
      </c>
      <c r="I3159">
        <v>2.8199999999999999E-2</v>
      </c>
      <c r="N3159">
        <v>5.4928999999999997</v>
      </c>
    </row>
    <row r="3160" spans="1:14" x14ac:dyDescent="0.25">
      <c r="A3160">
        <v>3.4228000000000001</v>
      </c>
      <c r="B3160">
        <v>0</v>
      </c>
      <c r="C3160">
        <v>97.813599999999994</v>
      </c>
      <c r="F3160">
        <v>0</v>
      </c>
      <c r="G3160">
        <v>5.6281999999999996</v>
      </c>
      <c r="H3160">
        <v>97.812799999999996</v>
      </c>
      <c r="K3160">
        <v>2.3483000000000001</v>
      </c>
      <c r="L3160">
        <v>3.8614000000000002</v>
      </c>
      <c r="M3160">
        <v>97.841899999999995</v>
      </c>
    </row>
    <row r="3161" spans="1:14" x14ac:dyDescent="0.25">
      <c r="D3161">
        <v>6.6844000000000001</v>
      </c>
      <c r="I3161">
        <v>2.8199999999999999E-2</v>
      </c>
      <c r="N3161">
        <v>5.4928999999999997</v>
      </c>
    </row>
    <row r="3162" spans="1:14" x14ac:dyDescent="0.25">
      <c r="A3162">
        <v>4.7439999999999998</v>
      </c>
      <c r="B3162">
        <v>0</v>
      </c>
      <c r="C3162">
        <v>97.812200000000004</v>
      </c>
      <c r="F3162">
        <v>0</v>
      </c>
      <c r="G3162">
        <v>1.375</v>
      </c>
      <c r="H3162">
        <v>97.811599999999999</v>
      </c>
      <c r="K3162">
        <v>3.2547000000000001</v>
      </c>
      <c r="L3162">
        <v>0.94330000000000003</v>
      </c>
      <c r="M3162">
        <v>97.841099999999997</v>
      </c>
    </row>
    <row r="3163" spans="1:14" x14ac:dyDescent="0.25">
      <c r="D3163">
        <v>6.6844000000000001</v>
      </c>
      <c r="I3163">
        <v>2.8199999999999999E-2</v>
      </c>
      <c r="N3163">
        <v>5.4928999999999997</v>
      </c>
    </row>
    <row r="3164" spans="1:14" x14ac:dyDescent="0.25">
      <c r="A3164">
        <v>2.9428999999999998</v>
      </c>
      <c r="B3164">
        <v>0</v>
      </c>
      <c r="C3164">
        <v>97.8125</v>
      </c>
      <c r="F3164">
        <v>0</v>
      </c>
      <c r="G3164">
        <v>4.4509999999999996</v>
      </c>
      <c r="H3164">
        <v>97.812600000000003</v>
      </c>
      <c r="K3164">
        <v>2.0190000000000001</v>
      </c>
      <c r="L3164">
        <v>3.0537000000000001</v>
      </c>
      <c r="M3164">
        <v>97.841800000000006</v>
      </c>
    </row>
    <row r="3165" spans="1:14" x14ac:dyDescent="0.25">
      <c r="D3165">
        <v>6.6844000000000001</v>
      </c>
      <c r="I3165">
        <v>2.8199999999999999E-2</v>
      </c>
      <c r="N3165">
        <v>5.4928999999999997</v>
      </c>
    </row>
    <row r="3166" spans="1:14" x14ac:dyDescent="0.25">
      <c r="A3166">
        <v>4.5491999999999999</v>
      </c>
      <c r="B3166">
        <v>0</v>
      </c>
      <c r="C3166">
        <v>97.813800000000001</v>
      </c>
      <c r="F3166">
        <v>0</v>
      </c>
      <c r="G3166">
        <v>7.7590000000000003</v>
      </c>
      <c r="H3166">
        <v>97.810400000000001</v>
      </c>
      <c r="K3166">
        <v>3.1211000000000002</v>
      </c>
      <c r="L3166">
        <v>5.3232999999999997</v>
      </c>
      <c r="M3166">
        <v>97.840299999999999</v>
      </c>
    </row>
    <row r="3167" spans="1:14" x14ac:dyDescent="0.25">
      <c r="D3167">
        <v>6.6844000000000001</v>
      </c>
      <c r="I3167">
        <v>2.8199999999999999E-2</v>
      </c>
      <c r="N3167">
        <v>5.4928999999999997</v>
      </c>
    </row>
    <row r="3168" spans="1:14" x14ac:dyDescent="0.25">
      <c r="A3168">
        <v>6.2199999999999998E-2</v>
      </c>
      <c r="B3168">
        <v>0</v>
      </c>
      <c r="C3168">
        <v>97.813000000000002</v>
      </c>
      <c r="F3168">
        <v>0</v>
      </c>
      <c r="G3168">
        <v>5.2782999999999998</v>
      </c>
      <c r="H3168">
        <v>97.812700000000007</v>
      </c>
      <c r="K3168">
        <v>4.2700000000000002E-2</v>
      </c>
      <c r="L3168">
        <v>3.6213000000000002</v>
      </c>
      <c r="M3168">
        <v>97.841899999999995</v>
      </c>
    </row>
    <row r="3169" spans="1:14" x14ac:dyDescent="0.25">
      <c r="D3169">
        <v>6.6844000000000001</v>
      </c>
      <c r="I3169">
        <v>2.8199999999999999E-2</v>
      </c>
      <c r="N3169">
        <v>5.4928999999999997</v>
      </c>
    </row>
    <row r="3170" spans="1:14" x14ac:dyDescent="0.25">
      <c r="A3170">
        <v>8.0000000000000002E-3</v>
      </c>
      <c r="B3170">
        <v>0</v>
      </c>
      <c r="C3170">
        <v>97.813000000000002</v>
      </c>
      <c r="F3170">
        <v>0</v>
      </c>
      <c r="G3170">
        <v>3.3353000000000002</v>
      </c>
      <c r="H3170">
        <v>97.811199999999999</v>
      </c>
      <c r="K3170">
        <v>5.4999999999999997E-3</v>
      </c>
      <c r="L3170">
        <v>2.2883</v>
      </c>
      <c r="M3170">
        <v>97.840900000000005</v>
      </c>
    </row>
    <row r="3171" spans="1:14" x14ac:dyDescent="0.25">
      <c r="D3171">
        <v>6.6844000000000001</v>
      </c>
      <c r="I3171">
        <v>2.8199999999999999E-2</v>
      </c>
      <c r="N3171">
        <v>5.4928999999999997</v>
      </c>
    </row>
    <row r="3172" spans="1:14" x14ac:dyDescent="0.25">
      <c r="A3172">
        <v>0.61260000000000003</v>
      </c>
      <c r="B3172">
        <v>0</v>
      </c>
      <c r="C3172">
        <v>97.812899999999999</v>
      </c>
      <c r="F3172">
        <v>0</v>
      </c>
      <c r="G3172">
        <v>4.343</v>
      </c>
      <c r="H3172">
        <v>97.812600000000003</v>
      </c>
      <c r="K3172">
        <v>0.42030000000000001</v>
      </c>
      <c r="L3172">
        <v>2.9796</v>
      </c>
      <c r="M3172">
        <v>97.841800000000006</v>
      </c>
    </row>
    <row r="3173" spans="1:14" x14ac:dyDescent="0.25">
      <c r="D3173">
        <v>6.6844000000000001</v>
      </c>
      <c r="I3173">
        <v>2.8199999999999999E-2</v>
      </c>
      <c r="N3173">
        <v>5.4928999999999997</v>
      </c>
    </row>
    <row r="3174" spans="1:14" x14ac:dyDescent="0.25">
      <c r="A3174">
        <v>2.3652000000000002</v>
      </c>
      <c r="B3174">
        <v>0</v>
      </c>
      <c r="C3174">
        <v>97.813400000000001</v>
      </c>
      <c r="F3174">
        <v>0</v>
      </c>
      <c r="G3174">
        <v>1.1015999999999999</v>
      </c>
      <c r="H3174">
        <v>97.811599999999999</v>
      </c>
      <c r="K3174">
        <v>1.6227</v>
      </c>
      <c r="L3174">
        <v>0.75580000000000003</v>
      </c>
      <c r="M3174">
        <v>97.841099999999997</v>
      </c>
    </row>
    <row r="3175" spans="1:14" x14ac:dyDescent="0.25">
      <c r="D3175">
        <v>6.6844000000000001</v>
      </c>
      <c r="I3175">
        <v>2.8199999999999999E-2</v>
      </c>
      <c r="N3175">
        <v>5.4928999999999997</v>
      </c>
    </row>
    <row r="3176" spans="1:14" x14ac:dyDescent="0.25">
      <c r="A3176">
        <v>2.3161999999999998</v>
      </c>
      <c r="B3176">
        <v>0</v>
      </c>
      <c r="C3176">
        <v>97.812600000000003</v>
      </c>
      <c r="F3176">
        <v>0</v>
      </c>
      <c r="G3176">
        <v>5.9611999999999998</v>
      </c>
      <c r="H3176">
        <v>97.812899999999999</v>
      </c>
      <c r="K3176">
        <v>1.5891</v>
      </c>
      <c r="L3176">
        <v>4.0899000000000001</v>
      </c>
      <c r="M3176">
        <v>97.841999999999999</v>
      </c>
    </row>
    <row r="3177" spans="1:14" x14ac:dyDescent="0.25">
      <c r="D3177">
        <v>6.6844000000000001</v>
      </c>
      <c r="I3177">
        <v>2.8199999999999999E-2</v>
      </c>
      <c r="N3177">
        <v>5.4928999999999997</v>
      </c>
    </row>
    <row r="3178" spans="1:14" x14ac:dyDescent="0.25">
      <c r="A3178">
        <v>1.9312</v>
      </c>
      <c r="B3178">
        <v>0</v>
      </c>
      <c r="C3178">
        <v>97.813400000000001</v>
      </c>
      <c r="F3178">
        <v>0</v>
      </c>
      <c r="G3178">
        <v>9.0899999999999995E-2</v>
      </c>
      <c r="H3178">
        <v>97.811800000000005</v>
      </c>
      <c r="K3178">
        <v>1.3249</v>
      </c>
      <c r="L3178">
        <v>6.2399999999999997E-2</v>
      </c>
      <c r="M3178">
        <v>97.841200000000001</v>
      </c>
    </row>
    <row r="3179" spans="1:14" x14ac:dyDescent="0.25">
      <c r="D3179">
        <v>6.6844000000000001</v>
      </c>
      <c r="I3179">
        <v>2.8199999999999999E-2</v>
      </c>
      <c r="N3179">
        <v>5.4928999999999997</v>
      </c>
    </row>
    <row r="3180" spans="1:14" x14ac:dyDescent="0.25">
      <c r="A3180">
        <v>2.6617999999999999</v>
      </c>
      <c r="B3180">
        <v>0</v>
      </c>
      <c r="C3180">
        <v>97.813500000000005</v>
      </c>
      <c r="F3180">
        <v>0</v>
      </c>
      <c r="G3180">
        <v>3.3582999999999998</v>
      </c>
      <c r="H3180">
        <v>97.812399999999997</v>
      </c>
      <c r="K3180">
        <v>1.8262</v>
      </c>
      <c r="L3180">
        <v>2.3041</v>
      </c>
      <c r="M3180">
        <v>97.841700000000003</v>
      </c>
    </row>
    <row r="3181" spans="1:14" x14ac:dyDescent="0.25">
      <c r="D3181">
        <v>6.6844000000000001</v>
      </c>
      <c r="I3181">
        <v>2.8199999999999999E-2</v>
      </c>
      <c r="N3181">
        <v>5.4928999999999997</v>
      </c>
    </row>
    <row r="3182" spans="1:14" x14ac:dyDescent="0.25">
      <c r="A3182">
        <v>5.5335000000000001</v>
      </c>
      <c r="B3182">
        <v>0</v>
      </c>
      <c r="C3182">
        <v>97.813999999999993</v>
      </c>
      <c r="F3182">
        <v>0</v>
      </c>
      <c r="G3182">
        <v>4.6135999999999999</v>
      </c>
      <c r="H3182">
        <v>97.812600000000003</v>
      </c>
      <c r="K3182">
        <v>3.7964000000000002</v>
      </c>
      <c r="L3182">
        <v>3.1652999999999998</v>
      </c>
      <c r="M3182">
        <v>97.841800000000006</v>
      </c>
    </row>
    <row r="3183" spans="1:14" x14ac:dyDescent="0.25">
      <c r="D3183">
        <v>6.6844000000000001</v>
      </c>
      <c r="I3183">
        <v>2.8199999999999999E-2</v>
      </c>
      <c r="N3183">
        <v>5.4928999999999997</v>
      </c>
    </row>
    <row r="3184" spans="1:14" x14ac:dyDescent="0.25">
      <c r="A3184">
        <v>1.2846</v>
      </c>
      <c r="B3184">
        <v>0</v>
      </c>
      <c r="C3184">
        <v>97.813199999999995</v>
      </c>
      <c r="F3184">
        <v>0</v>
      </c>
      <c r="G3184">
        <v>6.7323000000000004</v>
      </c>
      <c r="H3184">
        <v>97.810599999999994</v>
      </c>
      <c r="K3184">
        <v>0.88129999999999997</v>
      </c>
      <c r="L3184">
        <v>4.6189</v>
      </c>
      <c r="M3184">
        <v>97.840400000000002</v>
      </c>
    </row>
    <row r="3185" spans="1:14" x14ac:dyDescent="0.25">
      <c r="D3185">
        <v>6.6844000000000001</v>
      </c>
      <c r="I3185">
        <v>2.8199999999999999E-2</v>
      </c>
      <c r="N3185">
        <v>5.4928999999999997</v>
      </c>
    </row>
    <row r="3186" spans="1:14" x14ac:dyDescent="0.25">
      <c r="A3186">
        <v>2.5975000000000001</v>
      </c>
      <c r="B3186">
        <v>0</v>
      </c>
      <c r="C3186">
        <v>97.813500000000005</v>
      </c>
      <c r="F3186">
        <v>0</v>
      </c>
      <c r="G3186">
        <v>9.1988000000000003</v>
      </c>
      <c r="H3186">
        <v>97.813500000000005</v>
      </c>
      <c r="K3186">
        <v>1.7821</v>
      </c>
      <c r="L3186">
        <v>6.3110999999999997</v>
      </c>
      <c r="M3186">
        <v>97.842399999999998</v>
      </c>
    </row>
    <row r="3187" spans="1:14" x14ac:dyDescent="0.25">
      <c r="D3187">
        <v>6.6844000000000001</v>
      </c>
      <c r="I3187">
        <v>2.8199999999999999E-2</v>
      </c>
      <c r="N3187">
        <v>5.4928999999999997</v>
      </c>
    </row>
    <row r="3188" spans="1:14" x14ac:dyDescent="0.25">
      <c r="A3188">
        <v>2.8631000000000002</v>
      </c>
      <c r="B3188">
        <v>0</v>
      </c>
      <c r="C3188">
        <v>97.813500000000005</v>
      </c>
      <c r="F3188">
        <v>0</v>
      </c>
      <c r="G3188">
        <v>5.6414</v>
      </c>
      <c r="H3188">
        <v>97.8108</v>
      </c>
      <c r="K3188">
        <v>1.9642999999999999</v>
      </c>
      <c r="L3188">
        <v>3.8704999999999998</v>
      </c>
      <c r="M3188">
        <v>97.840599999999995</v>
      </c>
    </row>
    <row r="3189" spans="1:14" x14ac:dyDescent="0.25">
      <c r="D3189">
        <v>6.6844000000000001</v>
      </c>
      <c r="I3189">
        <v>2.8199999999999999E-2</v>
      </c>
      <c r="N3189">
        <v>5.4928999999999997</v>
      </c>
    </row>
    <row r="3190" spans="1:14" x14ac:dyDescent="0.25">
      <c r="A3190">
        <v>4.1471999999999998</v>
      </c>
      <c r="B3190">
        <v>0</v>
      </c>
      <c r="C3190">
        <v>97.813800000000001</v>
      </c>
      <c r="F3190">
        <v>0</v>
      </c>
      <c r="G3190">
        <v>9.4558</v>
      </c>
      <c r="H3190">
        <v>97.810100000000006</v>
      </c>
      <c r="K3190">
        <v>2.8452999999999999</v>
      </c>
      <c r="L3190">
        <v>6.4874000000000001</v>
      </c>
      <c r="M3190">
        <v>97.840100000000007</v>
      </c>
    </row>
    <row r="3191" spans="1:14" x14ac:dyDescent="0.25">
      <c r="D3191">
        <v>6.6844000000000001</v>
      </c>
      <c r="I3191">
        <v>2.8199999999999999E-2</v>
      </c>
      <c r="N3191">
        <v>5.4928999999999997</v>
      </c>
    </row>
    <row r="3192" spans="1:14" x14ac:dyDescent="0.25">
      <c r="A3192">
        <v>5.4965000000000002</v>
      </c>
      <c r="B3192">
        <v>0</v>
      </c>
      <c r="C3192">
        <v>97.813999999999993</v>
      </c>
      <c r="F3192">
        <v>0</v>
      </c>
      <c r="G3192">
        <v>4.0060000000000002</v>
      </c>
      <c r="H3192">
        <v>97.8125</v>
      </c>
      <c r="K3192">
        <v>3.7709999999999999</v>
      </c>
      <c r="L3192">
        <v>2.7484000000000002</v>
      </c>
      <c r="M3192">
        <v>97.841700000000003</v>
      </c>
    </row>
    <row r="3193" spans="1:14" x14ac:dyDescent="0.25">
      <c r="D3193">
        <v>6.6844000000000001</v>
      </c>
      <c r="I3193">
        <v>2.8199999999999999E-2</v>
      </c>
      <c r="N3193">
        <v>5.4928999999999997</v>
      </c>
    </row>
    <row r="3194" spans="1:14" x14ac:dyDescent="0.25">
      <c r="A3194">
        <v>3.0863</v>
      </c>
      <c r="B3194">
        <v>0</v>
      </c>
      <c r="C3194">
        <v>97.813599999999994</v>
      </c>
      <c r="F3194">
        <v>0</v>
      </c>
      <c r="G3194">
        <v>6.1917999999999997</v>
      </c>
      <c r="H3194">
        <v>97.810699999999997</v>
      </c>
      <c r="K3194">
        <v>2.1173999999999999</v>
      </c>
      <c r="L3194">
        <v>4.2481</v>
      </c>
      <c r="M3194">
        <v>97.840500000000006</v>
      </c>
    </row>
    <row r="3195" spans="1:14" x14ac:dyDescent="0.25">
      <c r="D3195">
        <v>6.6844000000000001</v>
      </c>
      <c r="I3195">
        <v>2.8199999999999999E-2</v>
      </c>
      <c r="N3195">
        <v>5.4928999999999997</v>
      </c>
    </row>
    <row r="3196" spans="1:14" x14ac:dyDescent="0.25">
      <c r="A3196">
        <v>8.7683</v>
      </c>
      <c r="B3196">
        <v>0</v>
      </c>
      <c r="C3196">
        <v>97.814599999999999</v>
      </c>
      <c r="F3196">
        <v>0</v>
      </c>
      <c r="G3196">
        <v>2.2201</v>
      </c>
      <c r="H3196">
        <v>97.811400000000006</v>
      </c>
      <c r="K3196">
        <v>6.0157999999999996</v>
      </c>
      <c r="L3196">
        <v>1.5232000000000001</v>
      </c>
      <c r="M3196">
        <v>97.840999999999994</v>
      </c>
    </row>
    <row r="3197" spans="1:14" x14ac:dyDescent="0.25">
      <c r="D3197">
        <v>6.6844000000000001</v>
      </c>
      <c r="I3197">
        <v>2.8199999999999999E-2</v>
      </c>
      <c r="N3197">
        <v>5.4928999999999997</v>
      </c>
    </row>
    <row r="3198" spans="1:14" x14ac:dyDescent="0.25">
      <c r="A3198">
        <v>3.5072000000000001</v>
      </c>
      <c r="B3198">
        <v>0</v>
      </c>
      <c r="C3198">
        <v>97.812399999999997</v>
      </c>
      <c r="F3198">
        <v>0</v>
      </c>
      <c r="G3198">
        <v>3.0467</v>
      </c>
      <c r="H3198">
        <v>97.812299999999993</v>
      </c>
      <c r="K3198">
        <v>2.4062000000000001</v>
      </c>
      <c r="L3198">
        <v>2.0903</v>
      </c>
      <c r="M3198">
        <v>97.8416</v>
      </c>
    </row>
    <row r="3199" spans="1:14" x14ac:dyDescent="0.25">
      <c r="D3199">
        <v>6.6844000000000001</v>
      </c>
      <c r="I3199">
        <v>2.8199999999999999E-2</v>
      </c>
      <c r="N3199">
        <v>5.4928999999999997</v>
      </c>
    </row>
    <row r="3200" spans="1:14" x14ac:dyDescent="0.25">
      <c r="A3200">
        <v>0.26669999999999999</v>
      </c>
      <c r="B3200">
        <v>0</v>
      </c>
      <c r="C3200">
        <v>97.813000000000002</v>
      </c>
      <c r="F3200">
        <v>0</v>
      </c>
      <c r="G3200">
        <v>6.8120000000000003</v>
      </c>
      <c r="H3200">
        <v>97.813000000000002</v>
      </c>
      <c r="K3200">
        <v>0.183</v>
      </c>
      <c r="L3200">
        <v>4.6736000000000004</v>
      </c>
      <c r="M3200">
        <v>97.842100000000002</v>
      </c>
    </row>
    <row r="3201" spans="1:14" x14ac:dyDescent="0.25">
      <c r="D3201">
        <v>6.6844000000000001</v>
      </c>
      <c r="I3201">
        <v>2.8199999999999999E-2</v>
      </c>
      <c r="N3201">
        <v>5.4928999999999997</v>
      </c>
    </row>
    <row r="3202" spans="1:14" x14ac:dyDescent="0.25">
      <c r="A3202">
        <v>9.4617000000000004</v>
      </c>
      <c r="B3202">
        <v>0</v>
      </c>
      <c r="C3202">
        <v>97.811300000000003</v>
      </c>
      <c r="F3202">
        <v>0</v>
      </c>
      <c r="G3202">
        <v>2.9176000000000002</v>
      </c>
      <c r="H3202">
        <v>97.811300000000003</v>
      </c>
      <c r="K3202">
        <v>6.4913999999999996</v>
      </c>
      <c r="L3202">
        <v>2.0017</v>
      </c>
      <c r="M3202">
        <v>97.840900000000005</v>
      </c>
    </row>
    <row r="3203" spans="1:14" x14ac:dyDescent="0.25">
      <c r="D3203">
        <v>6.6844000000000001</v>
      </c>
      <c r="I3203">
        <v>2.8199999999999999E-2</v>
      </c>
      <c r="N3203">
        <v>5.4928999999999997</v>
      </c>
    </row>
    <row r="3204" spans="1:14" x14ac:dyDescent="0.25">
      <c r="A3204">
        <v>5.0366</v>
      </c>
      <c r="B3204">
        <v>0</v>
      </c>
      <c r="C3204">
        <v>97.812100000000001</v>
      </c>
      <c r="F3204">
        <v>0</v>
      </c>
      <c r="G3204">
        <v>3.4106999999999998</v>
      </c>
      <c r="H3204">
        <v>97.811199999999999</v>
      </c>
      <c r="K3204">
        <v>3.4554999999999998</v>
      </c>
      <c r="L3204">
        <v>2.34</v>
      </c>
      <c r="M3204">
        <v>97.840900000000005</v>
      </c>
    </row>
    <row r="3205" spans="1:14" x14ac:dyDescent="0.25">
      <c r="D3205">
        <v>6.6844000000000001</v>
      </c>
      <c r="I3205">
        <v>2.8199999999999999E-2</v>
      </c>
      <c r="N3205">
        <v>5.4928999999999997</v>
      </c>
    </row>
    <row r="3206" spans="1:14" x14ac:dyDescent="0.25">
      <c r="A3206">
        <v>3.0794000000000001</v>
      </c>
      <c r="B3206">
        <v>0</v>
      </c>
      <c r="C3206">
        <v>97.813599999999994</v>
      </c>
      <c r="F3206">
        <v>0</v>
      </c>
      <c r="G3206">
        <v>1.8847</v>
      </c>
      <c r="H3206">
        <v>97.812100000000001</v>
      </c>
      <c r="K3206">
        <v>2.1126999999999998</v>
      </c>
      <c r="L3206">
        <v>1.2930999999999999</v>
      </c>
      <c r="M3206">
        <v>97.841499999999996</v>
      </c>
    </row>
    <row r="3207" spans="1:14" x14ac:dyDescent="0.25">
      <c r="D3207">
        <v>6.6844000000000001</v>
      </c>
      <c r="I3207">
        <v>2.8199999999999999E-2</v>
      </c>
      <c r="N3207">
        <v>5.4928999999999997</v>
      </c>
    </row>
    <row r="3208" spans="1:14" x14ac:dyDescent="0.25">
      <c r="A3208">
        <v>4.7526000000000002</v>
      </c>
      <c r="B3208">
        <v>0</v>
      </c>
      <c r="C3208">
        <v>97.813900000000004</v>
      </c>
      <c r="F3208">
        <v>0</v>
      </c>
      <c r="G3208">
        <v>0.30049999999999999</v>
      </c>
      <c r="H3208">
        <v>97.811700000000002</v>
      </c>
      <c r="K3208">
        <v>3.2606999999999999</v>
      </c>
      <c r="L3208">
        <v>0.20610000000000001</v>
      </c>
      <c r="M3208">
        <v>97.841200000000001</v>
      </c>
    </row>
    <row r="3209" spans="1:14" x14ac:dyDescent="0.25">
      <c r="D3209">
        <v>6.6844000000000001</v>
      </c>
      <c r="I3209">
        <v>2.8199999999999999E-2</v>
      </c>
      <c r="N3209">
        <v>5.4928999999999997</v>
      </c>
    </row>
    <row r="3210" spans="1:14" x14ac:dyDescent="0.25">
      <c r="A3210">
        <v>4.1276000000000002</v>
      </c>
      <c r="B3210">
        <v>0</v>
      </c>
      <c r="C3210">
        <v>97.812299999999993</v>
      </c>
      <c r="F3210">
        <v>0</v>
      </c>
      <c r="G3210">
        <v>5.9696999999999996</v>
      </c>
      <c r="H3210">
        <v>97.810699999999997</v>
      </c>
      <c r="K3210">
        <v>2.8317999999999999</v>
      </c>
      <c r="L3210">
        <v>4.0956999999999999</v>
      </c>
      <c r="M3210">
        <v>97.840500000000006</v>
      </c>
    </row>
    <row r="3211" spans="1:14" x14ac:dyDescent="0.25">
      <c r="D3211">
        <v>6.6844000000000001</v>
      </c>
      <c r="I3211">
        <v>2.8199999999999999E-2</v>
      </c>
      <c r="N3211">
        <v>5.4928999999999997</v>
      </c>
    </row>
    <row r="3212" spans="1:14" x14ac:dyDescent="0.25">
      <c r="A3212">
        <v>6.7076000000000002</v>
      </c>
      <c r="B3212">
        <v>0</v>
      </c>
      <c r="C3212">
        <v>97.811800000000005</v>
      </c>
      <c r="F3212">
        <v>0</v>
      </c>
      <c r="G3212">
        <v>5.1207000000000003</v>
      </c>
      <c r="H3212">
        <v>97.810900000000004</v>
      </c>
      <c r="K3212">
        <v>4.6018999999999997</v>
      </c>
      <c r="L3212">
        <v>3.5131999999999999</v>
      </c>
      <c r="M3212">
        <v>97.840699999999998</v>
      </c>
    </row>
    <row r="3213" spans="1:14" x14ac:dyDescent="0.25">
      <c r="D3213">
        <v>6.6844000000000001</v>
      </c>
      <c r="I3213">
        <v>2.8199999999999999E-2</v>
      </c>
      <c r="N3213">
        <v>5.4928999999999997</v>
      </c>
    </row>
    <row r="3214" spans="1:14" x14ac:dyDescent="0.25">
      <c r="A3214">
        <v>3.0706000000000002</v>
      </c>
      <c r="B3214">
        <v>0</v>
      </c>
      <c r="C3214">
        <v>97.813599999999994</v>
      </c>
      <c r="F3214">
        <v>0</v>
      </c>
      <c r="G3214">
        <v>0.57420000000000004</v>
      </c>
      <c r="H3214">
        <v>97.811899999999994</v>
      </c>
      <c r="K3214">
        <v>2.1067</v>
      </c>
      <c r="L3214">
        <v>0.39389999999999997</v>
      </c>
      <c r="M3214">
        <v>97.841300000000004</v>
      </c>
    </row>
    <row r="3215" spans="1:14" x14ac:dyDescent="0.25">
      <c r="D3215">
        <v>6.6844000000000001</v>
      </c>
      <c r="I3215">
        <v>2.8199999999999999E-2</v>
      </c>
      <c r="N3215">
        <v>5.4928999999999997</v>
      </c>
    </row>
    <row r="3216" spans="1:14" x14ac:dyDescent="0.25">
      <c r="A3216">
        <v>6.1285999999999996</v>
      </c>
      <c r="B3216">
        <v>0</v>
      </c>
      <c r="C3216">
        <v>97.811899999999994</v>
      </c>
      <c r="F3216">
        <v>0</v>
      </c>
      <c r="G3216">
        <v>2.7965</v>
      </c>
      <c r="H3216">
        <v>97.811300000000003</v>
      </c>
      <c r="K3216">
        <v>4.2046999999999999</v>
      </c>
      <c r="L3216">
        <v>1.9186000000000001</v>
      </c>
      <c r="M3216">
        <v>97.840900000000005</v>
      </c>
    </row>
    <row r="3217" spans="1:14" x14ac:dyDescent="0.25">
      <c r="D3217">
        <v>6.6844000000000001</v>
      </c>
      <c r="I3217">
        <v>2.8199999999999999E-2</v>
      </c>
      <c r="N3217">
        <v>5.4928999999999997</v>
      </c>
    </row>
    <row r="3218" spans="1:14" x14ac:dyDescent="0.25">
      <c r="A3218">
        <v>5.0305999999999997</v>
      </c>
      <c r="B3218">
        <v>0</v>
      </c>
      <c r="C3218">
        <v>97.812100000000001</v>
      </c>
      <c r="F3218">
        <v>0</v>
      </c>
      <c r="G3218">
        <v>4.5667</v>
      </c>
      <c r="H3218">
        <v>97.811000000000007</v>
      </c>
      <c r="K3218">
        <v>3.4514</v>
      </c>
      <c r="L3218">
        <v>3.1331000000000002</v>
      </c>
      <c r="M3218">
        <v>97.840699999999998</v>
      </c>
    </row>
    <row r="3219" spans="1:14" x14ac:dyDescent="0.25">
      <c r="D3219">
        <v>6.6844000000000001</v>
      </c>
      <c r="I3219">
        <v>2.8199999999999999E-2</v>
      </c>
      <c r="N3219">
        <v>5.4928999999999997</v>
      </c>
    </row>
    <row r="3220" spans="1:14" x14ac:dyDescent="0.25">
      <c r="A3220">
        <v>1.5712999999999999</v>
      </c>
      <c r="B3220">
        <v>0</v>
      </c>
      <c r="C3220">
        <v>97.812700000000007</v>
      </c>
      <c r="F3220">
        <v>0</v>
      </c>
      <c r="G3220">
        <v>8.0129000000000001</v>
      </c>
      <c r="H3220">
        <v>97.810400000000001</v>
      </c>
      <c r="K3220">
        <v>1.0780000000000001</v>
      </c>
      <c r="L3220">
        <v>5.4974999999999996</v>
      </c>
      <c r="M3220">
        <v>97.840299999999999</v>
      </c>
    </row>
    <row r="3221" spans="1:14" x14ac:dyDescent="0.25">
      <c r="D3221">
        <v>6.6844000000000001</v>
      </c>
      <c r="I3221">
        <v>2.8199999999999999E-2</v>
      </c>
      <c r="N3221">
        <v>5.4928999999999997</v>
      </c>
    </row>
    <row r="3222" spans="1:14" x14ac:dyDescent="0.25">
      <c r="A3222">
        <v>6.3E-2</v>
      </c>
      <c r="B3222">
        <v>0</v>
      </c>
      <c r="C3222">
        <v>97.813000000000002</v>
      </c>
      <c r="F3222">
        <v>0</v>
      </c>
      <c r="G3222">
        <v>6.4059999999999997</v>
      </c>
      <c r="H3222">
        <v>97.810599999999994</v>
      </c>
      <c r="K3222">
        <v>4.3200000000000002E-2</v>
      </c>
      <c r="L3222">
        <v>4.3949999999999996</v>
      </c>
      <c r="M3222">
        <v>97.840500000000006</v>
      </c>
    </row>
    <row r="3223" spans="1:14" x14ac:dyDescent="0.25">
      <c r="D3223">
        <v>6.6844000000000001</v>
      </c>
      <c r="I3223">
        <v>2.8199999999999999E-2</v>
      </c>
      <c r="N3223">
        <v>5.4928999999999997</v>
      </c>
    </row>
    <row r="3224" spans="1:14" x14ac:dyDescent="0.25">
      <c r="A3224">
        <v>7.4672999999999998</v>
      </c>
      <c r="B3224">
        <v>0</v>
      </c>
      <c r="C3224">
        <v>97.814400000000006</v>
      </c>
      <c r="F3224">
        <v>0</v>
      </c>
      <c r="G3224">
        <v>4.2003000000000004</v>
      </c>
      <c r="H3224">
        <v>97.811000000000007</v>
      </c>
      <c r="K3224">
        <v>5.1231999999999998</v>
      </c>
      <c r="L3224">
        <v>2.8816999999999999</v>
      </c>
      <c r="M3224">
        <v>97.840699999999998</v>
      </c>
    </row>
    <row r="3225" spans="1:14" x14ac:dyDescent="0.25">
      <c r="D3225">
        <v>6.6844000000000001</v>
      </c>
      <c r="I3225">
        <v>2.8199999999999999E-2</v>
      </c>
      <c r="N3225">
        <v>5.4928999999999997</v>
      </c>
    </row>
    <row r="3226" spans="1:14" x14ac:dyDescent="0.25">
      <c r="A3226">
        <v>9.4428000000000001</v>
      </c>
      <c r="B3226">
        <v>0</v>
      </c>
      <c r="C3226">
        <v>97.814700000000002</v>
      </c>
      <c r="F3226">
        <v>0</v>
      </c>
      <c r="G3226">
        <v>8.2042999999999999</v>
      </c>
      <c r="H3226">
        <v>97.810299999999998</v>
      </c>
      <c r="K3226">
        <v>6.4785000000000004</v>
      </c>
      <c r="L3226">
        <v>5.6288</v>
      </c>
      <c r="M3226">
        <v>97.840199999999996</v>
      </c>
    </row>
    <row r="3227" spans="1:14" x14ac:dyDescent="0.25">
      <c r="D3227">
        <v>6.6844000000000001</v>
      </c>
      <c r="I3227">
        <v>2.8199999999999999E-2</v>
      </c>
      <c r="N3227">
        <v>5.4928999999999997</v>
      </c>
    </row>
    <row r="3228" spans="1:14" x14ac:dyDescent="0.25">
      <c r="A3228">
        <v>1.8419000000000001</v>
      </c>
      <c r="B3228">
        <v>0</v>
      </c>
      <c r="C3228">
        <v>97.813299999999998</v>
      </c>
      <c r="F3228">
        <v>0</v>
      </c>
      <c r="G3228">
        <v>1.0941000000000001</v>
      </c>
      <c r="H3228">
        <v>97.811599999999999</v>
      </c>
      <c r="K3228">
        <v>1.2637</v>
      </c>
      <c r="L3228">
        <v>0.75070000000000003</v>
      </c>
      <c r="M3228">
        <v>97.841099999999997</v>
      </c>
    </row>
    <row r="3229" spans="1:14" x14ac:dyDescent="0.25">
      <c r="D3229">
        <v>6.6844000000000001</v>
      </c>
      <c r="I3229">
        <v>2.8199999999999999E-2</v>
      </c>
      <c r="N3229">
        <v>5.4928999999999997</v>
      </c>
    </row>
    <row r="3230" spans="1:14" x14ac:dyDescent="0.25">
      <c r="A3230">
        <v>1.7867</v>
      </c>
      <c r="B3230">
        <v>0</v>
      </c>
      <c r="C3230">
        <v>97.812700000000007</v>
      </c>
      <c r="F3230">
        <v>0</v>
      </c>
      <c r="G3230">
        <v>6.1660000000000004</v>
      </c>
      <c r="H3230">
        <v>97.812899999999999</v>
      </c>
      <c r="K3230">
        <v>1.2258</v>
      </c>
      <c r="L3230">
        <v>4.2304000000000004</v>
      </c>
      <c r="M3230">
        <v>97.841999999999999</v>
      </c>
    </row>
    <row r="3231" spans="1:14" x14ac:dyDescent="0.25">
      <c r="D3231">
        <v>6.6844000000000001</v>
      </c>
      <c r="I3231">
        <v>2.8199999999999999E-2</v>
      </c>
      <c r="N3231">
        <v>5.4928999999999997</v>
      </c>
    </row>
    <row r="3232" spans="1:14" x14ac:dyDescent="0.25">
      <c r="A3232">
        <v>7.5079000000000002</v>
      </c>
      <c r="B3232">
        <v>0</v>
      </c>
      <c r="C3232">
        <v>97.811700000000002</v>
      </c>
      <c r="F3232">
        <v>0</v>
      </c>
      <c r="G3232">
        <v>1.7676000000000001</v>
      </c>
      <c r="H3232">
        <v>97.811499999999995</v>
      </c>
      <c r="K3232">
        <v>5.1509999999999998</v>
      </c>
      <c r="L3232">
        <v>1.2126999999999999</v>
      </c>
      <c r="M3232">
        <v>97.841099999999997</v>
      </c>
    </row>
    <row r="3233" spans="1:14" x14ac:dyDescent="0.25">
      <c r="D3233">
        <v>6.6844000000000001</v>
      </c>
      <c r="I3233">
        <v>2.8199999999999999E-2</v>
      </c>
      <c r="N3233">
        <v>5.4928999999999997</v>
      </c>
    </row>
    <row r="3234" spans="1:14" x14ac:dyDescent="0.25">
      <c r="A3234">
        <v>3.0731000000000002</v>
      </c>
      <c r="B3234">
        <v>0</v>
      </c>
      <c r="C3234">
        <v>97.8125</v>
      </c>
      <c r="F3234">
        <v>0</v>
      </c>
      <c r="G3234">
        <v>0.72809999999999997</v>
      </c>
      <c r="H3234">
        <v>97.811700000000002</v>
      </c>
      <c r="K3234">
        <v>2.1084000000000001</v>
      </c>
      <c r="L3234">
        <v>0.49959999999999999</v>
      </c>
      <c r="M3234">
        <v>97.841200000000001</v>
      </c>
    </row>
    <row r="3235" spans="1:14" x14ac:dyDescent="0.25">
      <c r="D3235">
        <v>6.6844000000000001</v>
      </c>
      <c r="I3235">
        <v>2.8199999999999999E-2</v>
      </c>
      <c r="N3235">
        <v>5.4928999999999997</v>
      </c>
    </row>
    <row r="3236" spans="1:14" x14ac:dyDescent="0.25">
      <c r="A3236">
        <v>7.8083</v>
      </c>
      <c r="B3236">
        <v>0</v>
      </c>
      <c r="C3236">
        <v>97.811599999999999</v>
      </c>
      <c r="F3236">
        <v>0</v>
      </c>
      <c r="G3236">
        <v>1.2932999999999999</v>
      </c>
      <c r="H3236">
        <v>97.811599999999999</v>
      </c>
      <c r="K3236">
        <v>5.3571</v>
      </c>
      <c r="L3236">
        <v>0.88729999999999998</v>
      </c>
      <c r="M3236">
        <v>97.841099999999997</v>
      </c>
    </row>
    <row r="3237" spans="1:14" x14ac:dyDescent="0.25">
      <c r="D3237">
        <v>6.6844000000000001</v>
      </c>
      <c r="I3237">
        <v>2.8199999999999999E-2</v>
      </c>
      <c r="N3237">
        <v>5.4928999999999997</v>
      </c>
    </row>
    <row r="3238" spans="1:14" x14ac:dyDescent="0.25">
      <c r="A3238">
        <v>5.67E-2</v>
      </c>
      <c r="B3238">
        <v>0</v>
      </c>
      <c r="C3238">
        <v>97.813000000000002</v>
      </c>
      <c r="F3238">
        <v>0</v>
      </c>
      <c r="G3238">
        <v>6.0148000000000001</v>
      </c>
      <c r="H3238">
        <v>97.810699999999997</v>
      </c>
      <c r="K3238">
        <v>3.8899999999999997E-2</v>
      </c>
      <c r="L3238">
        <v>4.1265999999999998</v>
      </c>
      <c r="M3238">
        <v>97.840500000000006</v>
      </c>
    </row>
    <row r="3239" spans="1:14" x14ac:dyDescent="0.25">
      <c r="D3239">
        <v>6.6844000000000001</v>
      </c>
      <c r="I3239">
        <v>2.8199999999999999E-2</v>
      </c>
      <c r="N3239">
        <v>5.4928999999999997</v>
      </c>
    </row>
    <row r="3240" spans="1:14" x14ac:dyDescent="0.25">
      <c r="A3240">
        <v>9.4669000000000008</v>
      </c>
      <c r="B3240">
        <v>0</v>
      </c>
      <c r="C3240">
        <v>97.811300000000003</v>
      </c>
      <c r="F3240">
        <v>0</v>
      </c>
      <c r="G3240">
        <v>0.66149999999999998</v>
      </c>
      <c r="H3240">
        <v>97.811700000000002</v>
      </c>
      <c r="K3240">
        <v>6.4950000000000001</v>
      </c>
      <c r="L3240">
        <v>0.45379999999999998</v>
      </c>
      <c r="M3240">
        <v>97.841200000000001</v>
      </c>
    </row>
    <row r="3241" spans="1:14" x14ac:dyDescent="0.25">
      <c r="D3241">
        <v>6.6844000000000001</v>
      </c>
      <c r="I3241">
        <v>2.8199999999999999E-2</v>
      </c>
      <c r="N3241">
        <v>5.4928999999999997</v>
      </c>
    </row>
    <row r="3242" spans="1:14" x14ac:dyDescent="0.25">
      <c r="A3242">
        <v>4.5647000000000002</v>
      </c>
      <c r="B3242">
        <v>0</v>
      </c>
      <c r="C3242">
        <v>97.812200000000004</v>
      </c>
      <c r="F3242">
        <v>0</v>
      </c>
      <c r="G3242">
        <v>1.274</v>
      </c>
      <c r="H3242">
        <v>97.811999999999998</v>
      </c>
      <c r="K3242">
        <v>3.1316999999999999</v>
      </c>
      <c r="L3242">
        <v>0.87409999999999999</v>
      </c>
      <c r="M3242">
        <v>97.841399999999993</v>
      </c>
    </row>
    <row r="3243" spans="1:14" x14ac:dyDescent="0.25">
      <c r="D3243">
        <v>6.6844000000000001</v>
      </c>
      <c r="I3243">
        <v>2.8199999999999999E-2</v>
      </c>
      <c r="N3243">
        <v>5.4928999999999997</v>
      </c>
    </row>
    <row r="3244" spans="1:14" x14ac:dyDescent="0.25">
      <c r="A3244">
        <v>4.0537000000000001</v>
      </c>
      <c r="B3244">
        <v>0</v>
      </c>
      <c r="C3244">
        <v>97.813699999999997</v>
      </c>
      <c r="F3244">
        <v>0</v>
      </c>
      <c r="G3244">
        <v>4.673</v>
      </c>
      <c r="H3244">
        <v>97.812600000000003</v>
      </c>
      <c r="K3244">
        <v>2.7812000000000001</v>
      </c>
      <c r="L3244">
        <v>3.2061000000000002</v>
      </c>
      <c r="M3244">
        <v>97.841800000000006</v>
      </c>
    </row>
    <row r="3245" spans="1:14" x14ac:dyDescent="0.25">
      <c r="D3245">
        <v>6.6844000000000001</v>
      </c>
      <c r="I3245">
        <v>2.8199999999999999E-2</v>
      </c>
      <c r="N3245">
        <v>5.4928999999999997</v>
      </c>
    </row>
    <row r="3246" spans="1:14" x14ac:dyDescent="0.25">
      <c r="A3246">
        <v>3.4491000000000001</v>
      </c>
      <c r="B3246">
        <v>0</v>
      </c>
      <c r="C3246">
        <v>97.812399999999997</v>
      </c>
      <c r="F3246">
        <v>0</v>
      </c>
      <c r="G3246">
        <v>4.5902000000000003</v>
      </c>
      <c r="H3246">
        <v>97.811000000000007</v>
      </c>
      <c r="K3246">
        <v>2.3664000000000001</v>
      </c>
      <c r="L3246">
        <v>3.1492</v>
      </c>
      <c r="M3246">
        <v>97.840699999999998</v>
      </c>
    </row>
    <row r="3247" spans="1:14" x14ac:dyDescent="0.25">
      <c r="D3247">
        <v>6.6844000000000001</v>
      </c>
      <c r="I3247">
        <v>2.8199999999999999E-2</v>
      </c>
      <c r="N3247">
        <v>5.4928999999999997</v>
      </c>
    </row>
    <row r="3248" spans="1:14" x14ac:dyDescent="0.25">
      <c r="A3248">
        <v>3.3687</v>
      </c>
      <c r="B3248">
        <v>0</v>
      </c>
      <c r="C3248">
        <v>97.813599999999994</v>
      </c>
      <c r="F3248">
        <v>0</v>
      </c>
      <c r="G3248">
        <v>5.6292999999999997</v>
      </c>
      <c r="H3248">
        <v>97.8108</v>
      </c>
      <c r="K3248">
        <v>2.3111999999999999</v>
      </c>
      <c r="L3248">
        <v>3.8620999999999999</v>
      </c>
      <c r="M3248">
        <v>97.840599999999995</v>
      </c>
    </row>
    <row r="3249" spans="1:14" x14ac:dyDescent="0.25">
      <c r="D3249">
        <v>6.6844000000000001</v>
      </c>
      <c r="I3249">
        <v>2.8199999999999999E-2</v>
      </c>
      <c r="N3249">
        <v>5.4928999999999997</v>
      </c>
    </row>
    <row r="3250" spans="1:14" x14ac:dyDescent="0.25">
      <c r="A3250">
        <v>0.91469999999999996</v>
      </c>
      <c r="B3250">
        <v>0</v>
      </c>
      <c r="C3250">
        <v>97.812799999999996</v>
      </c>
      <c r="F3250">
        <v>0</v>
      </c>
      <c r="G3250">
        <v>5.4158999999999997</v>
      </c>
      <c r="H3250">
        <v>97.8108</v>
      </c>
      <c r="K3250">
        <v>0.62749999999999995</v>
      </c>
      <c r="L3250">
        <v>3.7157</v>
      </c>
      <c r="M3250">
        <v>97.840599999999995</v>
      </c>
    </row>
    <row r="3251" spans="1:14" x14ac:dyDescent="0.25">
      <c r="D3251">
        <v>6.6844000000000001</v>
      </c>
      <c r="I3251">
        <v>2.8199999999999999E-2</v>
      </c>
      <c r="N3251">
        <v>5.4928999999999997</v>
      </c>
    </row>
    <row r="3252" spans="1:14" x14ac:dyDescent="0.25">
      <c r="A3252">
        <v>8.9865999999999993</v>
      </c>
      <c r="B3252">
        <v>0</v>
      </c>
      <c r="C3252">
        <v>97.811400000000006</v>
      </c>
      <c r="F3252">
        <v>0</v>
      </c>
      <c r="G3252">
        <v>0.25259999999999999</v>
      </c>
      <c r="H3252">
        <v>97.811800000000005</v>
      </c>
      <c r="K3252">
        <v>6.1654999999999998</v>
      </c>
      <c r="L3252">
        <v>0.17330000000000001</v>
      </c>
      <c r="M3252">
        <v>97.841300000000004</v>
      </c>
    </row>
    <row r="3253" spans="1:14" x14ac:dyDescent="0.25">
      <c r="D3253">
        <v>6.6844000000000001</v>
      </c>
      <c r="I3253">
        <v>2.8199999999999999E-2</v>
      </c>
      <c r="N3253">
        <v>5.4928999999999997</v>
      </c>
    </row>
    <row r="3254" spans="1:14" x14ac:dyDescent="0.25">
      <c r="A3254">
        <v>11.976000000000001</v>
      </c>
      <c r="B3254">
        <v>0</v>
      </c>
      <c r="C3254">
        <v>97.815200000000004</v>
      </c>
      <c r="F3254">
        <v>0</v>
      </c>
      <c r="G3254">
        <v>7.6454000000000004</v>
      </c>
      <c r="H3254">
        <v>97.810400000000001</v>
      </c>
      <c r="K3254">
        <v>8.2165999999999997</v>
      </c>
      <c r="L3254">
        <v>5.2453000000000003</v>
      </c>
      <c r="M3254">
        <v>97.840299999999999</v>
      </c>
    </row>
    <row r="3255" spans="1:14" x14ac:dyDescent="0.25">
      <c r="D3255">
        <v>6.6844000000000001</v>
      </c>
      <c r="I3255">
        <v>2.8199999999999999E-2</v>
      </c>
      <c r="N3255">
        <v>5.4928999999999997</v>
      </c>
    </row>
    <row r="3256" spans="1:14" x14ac:dyDescent="0.25">
      <c r="A3256">
        <v>4.5233999999999996</v>
      </c>
      <c r="B3256">
        <v>0</v>
      </c>
      <c r="C3256">
        <v>97.813800000000001</v>
      </c>
      <c r="F3256">
        <v>0</v>
      </c>
      <c r="G3256">
        <v>1.8966000000000001</v>
      </c>
      <c r="H3256">
        <v>97.811499999999995</v>
      </c>
      <c r="K3256">
        <v>3.1034000000000002</v>
      </c>
      <c r="L3256">
        <v>1.3011999999999999</v>
      </c>
      <c r="M3256">
        <v>97.840999999999994</v>
      </c>
    </row>
    <row r="3257" spans="1:14" x14ac:dyDescent="0.25">
      <c r="D3257">
        <v>6.6844000000000001</v>
      </c>
      <c r="I3257">
        <v>2.8199999999999999E-2</v>
      </c>
      <c r="N3257">
        <v>5.4928999999999997</v>
      </c>
    </row>
    <row r="3258" spans="1:14" x14ac:dyDescent="0.25">
      <c r="A3258">
        <v>3.3742999999999999</v>
      </c>
      <c r="B3258">
        <v>0</v>
      </c>
      <c r="C3258">
        <v>97.813599999999994</v>
      </c>
      <c r="F3258">
        <v>0</v>
      </c>
      <c r="G3258">
        <v>1.5936999999999999</v>
      </c>
      <c r="H3258">
        <v>97.812100000000001</v>
      </c>
      <c r="K3258">
        <v>2.3149999999999999</v>
      </c>
      <c r="L3258">
        <v>1.0933999999999999</v>
      </c>
      <c r="M3258">
        <v>97.841499999999996</v>
      </c>
    </row>
    <row r="3259" spans="1:14" x14ac:dyDescent="0.25">
      <c r="D3259">
        <v>6.6844000000000001</v>
      </c>
      <c r="I3259">
        <v>2.8199999999999999E-2</v>
      </c>
      <c r="N3259">
        <v>5.4928999999999997</v>
      </c>
    </row>
    <row r="3260" spans="1:14" x14ac:dyDescent="0.25">
      <c r="A3260">
        <v>6.6026999999999996</v>
      </c>
      <c r="B3260">
        <v>0</v>
      </c>
      <c r="C3260">
        <v>97.811800000000005</v>
      </c>
      <c r="F3260">
        <v>0</v>
      </c>
      <c r="G3260">
        <v>8.6425000000000001</v>
      </c>
      <c r="H3260">
        <v>97.810199999999995</v>
      </c>
      <c r="K3260">
        <v>4.53</v>
      </c>
      <c r="L3260">
        <v>5.9295</v>
      </c>
      <c r="M3260">
        <v>97.840199999999996</v>
      </c>
    </row>
    <row r="3261" spans="1:14" x14ac:dyDescent="0.25">
      <c r="D3261">
        <v>6.6844000000000001</v>
      </c>
      <c r="I3261">
        <v>2.8199999999999999E-2</v>
      </c>
      <c r="N3261">
        <v>5.4928999999999997</v>
      </c>
    </row>
    <row r="3262" spans="1:14" x14ac:dyDescent="0.25">
      <c r="A3262">
        <v>3.7423000000000002</v>
      </c>
      <c r="B3262">
        <v>0</v>
      </c>
      <c r="C3262">
        <v>97.812299999999993</v>
      </c>
      <c r="F3262">
        <v>0</v>
      </c>
      <c r="G3262">
        <v>2.9542000000000002</v>
      </c>
      <c r="H3262">
        <v>97.811300000000003</v>
      </c>
      <c r="K3262">
        <v>2.5674999999999999</v>
      </c>
      <c r="L3262">
        <v>2.0268000000000002</v>
      </c>
      <c r="M3262">
        <v>97.840900000000005</v>
      </c>
    </row>
    <row r="3263" spans="1:14" x14ac:dyDescent="0.25">
      <c r="D3263">
        <v>6.6844000000000001</v>
      </c>
      <c r="I3263">
        <v>2.8199999999999999E-2</v>
      </c>
      <c r="N3263">
        <v>5.4928999999999997</v>
      </c>
    </row>
    <row r="3264" spans="1:14" x14ac:dyDescent="0.25">
      <c r="A3264">
        <v>3.6389</v>
      </c>
      <c r="B3264">
        <v>0</v>
      </c>
      <c r="C3264">
        <v>97.812399999999997</v>
      </c>
      <c r="F3264">
        <v>0</v>
      </c>
      <c r="G3264">
        <v>2.4375</v>
      </c>
      <c r="H3264">
        <v>97.811400000000006</v>
      </c>
      <c r="K3264">
        <v>2.4965999999999999</v>
      </c>
      <c r="L3264">
        <v>1.6722999999999999</v>
      </c>
      <c r="M3264">
        <v>97.840999999999994</v>
      </c>
    </row>
    <row r="3265" spans="1:14" x14ac:dyDescent="0.25">
      <c r="D3265">
        <v>6.6844000000000001</v>
      </c>
      <c r="I3265">
        <v>2.8199999999999999E-2</v>
      </c>
      <c r="N3265">
        <v>5.4928999999999997</v>
      </c>
    </row>
    <row r="3266" spans="1:14" x14ac:dyDescent="0.25">
      <c r="A3266">
        <v>0.94969999999999999</v>
      </c>
      <c r="B3266">
        <v>0</v>
      </c>
      <c r="C3266">
        <v>97.813199999999995</v>
      </c>
      <c r="F3266">
        <v>0</v>
      </c>
      <c r="G3266">
        <v>1.3369</v>
      </c>
      <c r="H3266">
        <v>97.811599999999999</v>
      </c>
      <c r="K3266">
        <v>0.65159999999999996</v>
      </c>
      <c r="L3266">
        <v>0.91720000000000002</v>
      </c>
      <c r="M3266">
        <v>97.841099999999997</v>
      </c>
    </row>
    <row r="3267" spans="1:14" x14ac:dyDescent="0.25">
      <c r="D3267">
        <v>6.6844000000000001</v>
      </c>
      <c r="I3267">
        <v>2.8199999999999999E-2</v>
      </c>
      <c r="N3267">
        <v>5.4928999999999997</v>
      </c>
    </row>
    <row r="3268" spans="1:14" x14ac:dyDescent="0.25">
      <c r="A3268">
        <v>1.6487000000000001</v>
      </c>
      <c r="B3268">
        <v>0</v>
      </c>
      <c r="C3268">
        <v>97.813299999999998</v>
      </c>
      <c r="F3268">
        <v>0</v>
      </c>
      <c r="G3268">
        <v>2.7012</v>
      </c>
      <c r="H3268">
        <v>97.811300000000003</v>
      </c>
      <c r="K3268">
        <v>1.1312</v>
      </c>
      <c r="L3268">
        <v>1.8532</v>
      </c>
      <c r="M3268">
        <v>97.840900000000005</v>
      </c>
    </row>
    <row r="3269" spans="1:14" x14ac:dyDescent="0.25">
      <c r="D3269">
        <v>6.6844000000000001</v>
      </c>
      <c r="I3269">
        <v>2.8199999999999999E-2</v>
      </c>
      <c r="N3269">
        <v>5.4928999999999997</v>
      </c>
    </row>
    <row r="3270" spans="1:14" x14ac:dyDescent="0.25">
      <c r="A3270">
        <v>1.4351</v>
      </c>
      <c r="B3270">
        <v>0</v>
      </c>
      <c r="C3270">
        <v>97.813299999999998</v>
      </c>
      <c r="F3270">
        <v>0</v>
      </c>
      <c r="G3270">
        <v>2.0981000000000001</v>
      </c>
      <c r="H3270">
        <v>97.812200000000004</v>
      </c>
      <c r="K3270">
        <v>0.98460000000000003</v>
      </c>
      <c r="L3270">
        <v>1.4395</v>
      </c>
      <c r="M3270">
        <v>97.841499999999996</v>
      </c>
    </row>
    <row r="3271" spans="1:14" x14ac:dyDescent="0.25">
      <c r="D3271">
        <v>6.6844000000000001</v>
      </c>
      <c r="I3271">
        <v>2.8199999999999999E-2</v>
      </c>
      <c r="N3271">
        <v>5.4928999999999997</v>
      </c>
    </row>
    <row r="3272" spans="1:14" x14ac:dyDescent="0.25">
      <c r="A3272">
        <v>4.2700000000000002E-2</v>
      </c>
      <c r="B3272">
        <v>0</v>
      </c>
      <c r="C3272">
        <v>97.813000000000002</v>
      </c>
      <c r="F3272">
        <v>0</v>
      </c>
      <c r="G3272">
        <v>0.46889999999999998</v>
      </c>
      <c r="H3272">
        <v>97.811899999999994</v>
      </c>
      <c r="K3272">
        <v>2.93E-2</v>
      </c>
      <c r="L3272">
        <v>0.32169999999999999</v>
      </c>
      <c r="M3272">
        <v>97.841300000000004</v>
      </c>
    </row>
    <row r="3273" spans="1:14" x14ac:dyDescent="0.25">
      <c r="D3273">
        <v>6.6844000000000001</v>
      </c>
      <c r="I3273">
        <v>2.8199999999999999E-2</v>
      </c>
      <c r="N3273">
        <v>5.4928999999999997</v>
      </c>
    </row>
    <row r="3274" spans="1:14" x14ac:dyDescent="0.25">
      <c r="A3274">
        <v>6.5079000000000002</v>
      </c>
      <c r="B3274">
        <v>0</v>
      </c>
      <c r="C3274">
        <v>97.8142</v>
      </c>
      <c r="F3274">
        <v>0</v>
      </c>
      <c r="G3274">
        <v>13.47</v>
      </c>
      <c r="H3274">
        <v>97.809399999999997</v>
      </c>
      <c r="K3274">
        <v>4.4649000000000001</v>
      </c>
      <c r="L3274">
        <v>9.2411999999999992</v>
      </c>
      <c r="M3274">
        <v>97.839600000000004</v>
      </c>
    </row>
    <row r="3275" spans="1:14" x14ac:dyDescent="0.25">
      <c r="D3275">
        <v>6.6844000000000001</v>
      </c>
      <c r="I3275">
        <v>2.8199999999999999E-2</v>
      </c>
      <c r="N3275">
        <v>5.4928999999999997</v>
      </c>
    </row>
    <row r="3276" spans="1:14" x14ac:dyDescent="0.25">
      <c r="A3276">
        <v>1.3090999999999999</v>
      </c>
      <c r="B3276">
        <v>0</v>
      </c>
      <c r="C3276">
        <v>97.812799999999996</v>
      </c>
      <c r="F3276">
        <v>0</v>
      </c>
      <c r="G3276">
        <v>5.7019000000000002</v>
      </c>
      <c r="H3276">
        <v>97.812799999999996</v>
      </c>
      <c r="K3276">
        <v>0.89810000000000001</v>
      </c>
      <c r="L3276">
        <v>3.9119999999999999</v>
      </c>
      <c r="M3276">
        <v>97.841999999999999</v>
      </c>
    </row>
    <row r="3277" spans="1:14" x14ac:dyDescent="0.25">
      <c r="D3277">
        <v>6.6844000000000001</v>
      </c>
      <c r="I3277">
        <v>2.8199999999999999E-2</v>
      </c>
      <c r="N3277">
        <v>5.4928999999999997</v>
      </c>
    </row>
    <row r="3278" spans="1:14" x14ac:dyDescent="0.25">
      <c r="A3278">
        <v>3.8845000000000001</v>
      </c>
      <c r="B3278">
        <v>0</v>
      </c>
      <c r="C3278">
        <v>97.813699999999997</v>
      </c>
      <c r="F3278">
        <v>0</v>
      </c>
      <c r="G3278">
        <v>0.26929999999999998</v>
      </c>
      <c r="H3278">
        <v>97.811800000000005</v>
      </c>
      <c r="K3278">
        <v>2.6650999999999998</v>
      </c>
      <c r="L3278">
        <v>0.1847</v>
      </c>
      <c r="M3278">
        <v>97.841300000000004</v>
      </c>
    </row>
    <row r="3279" spans="1:14" x14ac:dyDescent="0.25">
      <c r="D3279">
        <v>6.6844000000000001</v>
      </c>
      <c r="I3279">
        <v>2.8199999999999999E-2</v>
      </c>
      <c r="N3279">
        <v>5.4928999999999997</v>
      </c>
    </row>
    <row r="3280" spans="1:14" x14ac:dyDescent="0.25">
      <c r="A3280">
        <v>4.0061</v>
      </c>
      <c r="B3280">
        <v>0</v>
      </c>
      <c r="C3280">
        <v>97.812299999999993</v>
      </c>
      <c r="F3280">
        <v>0</v>
      </c>
      <c r="G3280">
        <v>1.7396</v>
      </c>
      <c r="H3280">
        <v>97.811499999999995</v>
      </c>
      <c r="K3280">
        <v>2.7484999999999999</v>
      </c>
      <c r="L3280">
        <v>1.1935</v>
      </c>
      <c r="M3280">
        <v>97.841099999999997</v>
      </c>
    </row>
    <row r="3281" spans="1:14" x14ac:dyDescent="0.25">
      <c r="D3281">
        <v>6.6844000000000001</v>
      </c>
      <c r="I3281">
        <v>2.8199999999999999E-2</v>
      </c>
      <c r="N3281">
        <v>5.4928999999999997</v>
      </c>
    </row>
    <row r="3282" spans="1:14" x14ac:dyDescent="0.25">
      <c r="A3282">
        <v>2.1699000000000002</v>
      </c>
      <c r="B3282">
        <v>0</v>
      </c>
      <c r="C3282">
        <v>97.813400000000001</v>
      </c>
      <c r="F3282">
        <v>0</v>
      </c>
      <c r="G3282">
        <v>6.1379999999999999</v>
      </c>
      <c r="H3282">
        <v>97.812899999999999</v>
      </c>
      <c r="K3282">
        <v>1.4886999999999999</v>
      </c>
      <c r="L3282">
        <v>4.2111999999999998</v>
      </c>
      <c r="M3282">
        <v>97.841999999999999</v>
      </c>
    </row>
    <row r="3283" spans="1:14" x14ac:dyDescent="0.25">
      <c r="D3283">
        <v>6.6844000000000001</v>
      </c>
      <c r="I3283">
        <v>2.8199999999999999E-2</v>
      </c>
      <c r="N3283">
        <v>5.4928999999999997</v>
      </c>
    </row>
    <row r="3284" spans="1:14" x14ac:dyDescent="0.25">
      <c r="A3284">
        <v>0.44469999999999998</v>
      </c>
      <c r="B3284">
        <v>0</v>
      </c>
      <c r="C3284">
        <v>97.812899999999999</v>
      </c>
      <c r="F3284">
        <v>0</v>
      </c>
      <c r="G3284">
        <v>6.8518999999999997</v>
      </c>
      <c r="H3284">
        <v>97.813000000000002</v>
      </c>
      <c r="K3284">
        <v>0.30509999999999998</v>
      </c>
      <c r="L3284">
        <v>4.7008999999999999</v>
      </c>
      <c r="M3284">
        <v>97.842100000000002</v>
      </c>
    </row>
    <row r="3285" spans="1:14" x14ac:dyDescent="0.25">
      <c r="D3285">
        <v>6.6844000000000001</v>
      </c>
      <c r="I3285">
        <v>2.8199999999999999E-2</v>
      </c>
      <c r="N3285">
        <v>5.4928999999999997</v>
      </c>
    </row>
    <row r="3286" spans="1:14" x14ac:dyDescent="0.25">
      <c r="A3286">
        <v>3.6314000000000002</v>
      </c>
      <c r="B3286">
        <v>0</v>
      </c>
      <c r="C3286">
        <v>97.812399999999997</v>
      </c>
      <c r="F3286">
        <v>0</v>
      </c>
      <c r="G3286">
        <v>0.87139999999999995</v>
      </c>
      <c r="H3286">
        <v>97.811599999999999</v>
      </c>
      <c r="K3286">
        <v>2.4914000000000001</v>
      </c>
      <c r="L3286">
        <v>0.59789999999999999</v>
      </c>
      <c r="M3286">
        <v>97.841200000000001</v>
      </c>
    </row>
    <row r="3287" spans="1:14" x14ac:dyDescent="0.25">
      <c r="D3287">
        <v>6.6844000000000001</v>
      </c>
      <c r="I3287">
        <v>2.8199999999999999E-2</v>
      </c>
      <c r="N3287">
        <v>5.4928999999999997</v>
      </c>
    </row>
    <row r="3288" spans="1:14" x14ac:dyDescent="0.25">
      <c r="A3288">
        <v>1.5827</v>
      </c>
      <c r="B3288">
        <v>0</v>
      </c>
      <c r="C3288">
        <v>97.812700000000007</v>
      </c>
      <c r="F3288">
        <v>0</v>
      </c>
      <c r="G3288">
        <v>5.7797000000000001</v>
      </c>
      <c r="H3288">
        <v>97.812799999999996</v>
      </c>
      <c r="K3288">
        <v>1.0859000000000001</v>
      </c>
      <c r="L3288">
        <v>3.9653</v>
      </c>
      <c r="M3288">
        <v>97.841999999999999</v>
      </c>
    </row>
    <row r="3289" spans="1:14" x14ac:dyDescent="0.25">
      <c r="D3289">
        <v>6.6844000000000001</v>
      </c>
      <c r="I3289">
        <v>2.8199999999999999E-2</v>
      </c>
      <c r="N3289">
        <v>5.4928999999999997</v>
      </c>
    </row>
    <row r="3290" spans="1:14" x14ac:dyDescent="0.25">
      <c r="A3290">
        <v>7.4055</v>
      </c>
      <c r="B3290">
        <v>0</v>
      </c>
      <c r="C3290">
        <v>97.811700000000002</v>
      </c>
      <c r="F3290">
        <v>0</v>
      </c>
      <c r="G3290">
        <v>0.76239999999999997</v>
      </c>
      <c r="H3290">
        <v>97.811899999999994</v>
      </c>
      <c r="K3290">
        <v>5.0807000000000002</v>
      </c>
      <c r="L3290">
        <v>0.52310000000000001</v>
      </c>
      <c r="M3290">
        <v>97.841399999999993</v>
      </c>
    </row>
    <row r="3291" spans="1:14" x14ac:dyDescent="0.25">
      <c r="D3291">
        <v>6.6844000000000001</v>
      </c>
      <c r="I3291">
        <v>2.8199999999999999E-2</v>
      </c>
      <c r="N3291">
        <v>5.4928999999999997</v>
      </c>
    </row>
    <row r="3292" spans="1:14" x14ac:dyDescent="0.25">
      <c r="A3292">
        <v>2.8578999999999999</v>
      </c>
      <c r="B3292">
        <v>0</v>
      </c>
      <c r="C3292">
        <v>97.813500000000005</v>
      </c>
      <c r="F3292">
        <v>0</v>
      </c>
      <c r="G3292">
        <v>1.6319999999999999</v>
      </c>
      <c r="H3292">
        <v>97.811499999999995</v>
      </c>
      <c r="K3292">
        <v>1.9608000000000001</v>
      </c>
      <c r="L3292">
        <v>1.1195999999999999</v>
      </c>
      <c r="M3292">
        <v>97.841099999999997</v>
      </c>
    </row>
    <row r="3293" spans="1:14" x14ac:dyDescent="0.25">
      <c r="D3293">
        <v>6.6844000000000001</v>
      </c>
      <c r="I3293">
        <v>2.8199999999999999E-2</v>
      </c>
      <c r="N3293">
        <v>5.4928999999999997</v>
      </c>
    </row>
    <row r="3294" spans="1:14" x14ac:dyDescent="0.25">
      <c r="A3294">
        <v>2.8527999999999998</v>
      </c>
      <c r="B3294">
        <v>0</v>
      </c>
      <c r="C3294">
        <v>97.813500000000005</v>
      </c>
      <c r="F3294">
        <v>0</v>
      </c>
      <c r="G3294">
        <v>1.218</v>
      </c>
      <c r="H3294">
        <v>97.811999999999998</v>
      </c>
      <c r="K3294">
        <v>1.9572000000000001</v>
      </c>
      <c r="L3294">
        <v>0.83560000000000001</v>
      </c>
      <c r="M3294">
        <v>97.841399999999993</v>
      </c>
    </row>
    <row r="3295" spans="1:14" x14ac:dyDescent="0.25">
      <c r="D3295">
        <v>6.6844000000000001</v>
      </c>
      <c r="I3295">
        <v>2.8199999999999999E-2</v>
      </c>
      <c r="N3295">
        <v>5.4928999999999997</v>
      </c>
    </row>
    <row r="3296" spans="1:14" x14ac:dyDescent="0.25">
      <c r="A3296">
        <v>2.7191000000000001</v>
      </c>
      <c r="B3296">
        <v>0</v>
      </c>
      <c r="C3296">
        <v>97.813500000000005</v>
      </c>
      <c r="F3296">
        <v>0</v>
      </c>
      <c r="G3296">
        <v>7.6558999999999999</v>
      </c>
      <c r="H3296">
        <v>97.810400000000001</v>
      </c>
      <c r="K3296">
        <v>1.8654999999999999</v>
      </c>
      <c r="L3296">
        <v>5.2525000000000004</v>
      </c>
      <c r="M3296">
        <v>97.840299999999999</v>
      </c>
    </row>
    <row r="3297" spans="1:14" x14ac:dyDescent="0.25">
      <c r="D3297">
        <v>6.6844000000000001</v>
      </c>
      <c r="I3297">
        <v>2.8199999999999999E-2</v>
      </c>
      <c r="N3297">
        <v>5.4928999999999997</v>
      </c>
    </row>
    <row r="3298" spans="1:14" x14ac:dyDescent="0.25">
      <c r="A3298">
        <v>1.0707</v>
      </c>
      <c r="B3298">
        <v>0</v>
      </c>
      <c r="C3298">
        <v>97.813199999999995</v>
      </c>
      <c r="F3298">
        <v>0</v>
      </c>
      <c r="G3298">
        <v>8.5487000000000002</v>
      </c>
      <c r="H3298">
        <v>97.813299999999998</v>
      </c>
      <c r="K3298">
        <v>0.73460000000000003</v>
      </c>
      <c r="L3298">
        <v>5.8651</v>
      </c>
      <c r="M3298">
        <v>97.842299999999994</v>
      </c>
    </row>
    <row r="3299" spans="1:14" x14ac:dyDescent="0.25">
      <c r="D3299">
        <v>6.6844000000000001</v>
      </c>
      <c r="I3299">
        <v>2.8199999999999999E-2</v>
      </c>
      <c r="N3299">
        <v>5.4928999999999997</v>
      </c>
    </row>
    <row r="3300" spans="1:14" x14ac:dyDescent="0.25">
      <c r="A3300">
        <v>3.5287999999999999</v>
      </c>
      <c r="B3300">
        <v>0</v>
      </c>
      <c r="C3300">
        <v>97.812399999999997</v>
      </c>
      <c r="F3300">
        <v>0</v>
      </c>
      <c r="G3300">
        <v>6.0837000000000003</v>
      </c>
      <c r="H3300">
        <v>97.810699999999997</v>
      </c>
      <c r="K3300">
        <v>2.4211</v>
      </c>
      <c r="L3300">
        <v>4.1738999999999997</v>
      </c>
      <c r="M3300">
        <v>97.840500000000006</v>
      </c>
    </row>
    <row r="3301" spans="1:14" x14ac:dyDescent="0.25">
      <c r="D3301">
        <v>6.6844000000000001</v>
      </c>
      <c r="I3301">
        <v>2.8199999999999999E-2</v>
      </c>
      <c r="N3301">
        <v>5.4928999999999997</v>
      </c>
    </row>
    <row r="3302" spans="1:14" x14ac:dyDescent="0.25">
      <c r="A3302">
        <v>9.4986999999999995</v>
      </c>
      <c r="B3302">
        <v>0</v>
      </c>
      <c r="C3302">
        <v>97.811300000000003</v>
      </c>
      <c r="F3302">
        <v>0</v>
      </c>
      <c r="G3302">
        <v>0.873</v>
      </c>
      <c r="H3302">
        <v>97.811599999999999</v>
      </c>
      <c r="K3302">
        <v>6.5167999999999999</v>
      </c>
      <c r="L3302">
        <v>0.59889999999999999</v>
      </c>
      <c r="M3302">
        <v>97.841200000000001</v>
      </c>
    </row>
    <row r="3303" spans="1:14" x14ac:dyDescent="0.25">
      <c r="D3303">
        <v>6.6844000000000001</v>
      </c>
      <c r="I3303">
        <v>2.8199999999999999E-2</v>
      </c>
      <c r="N3303">
        <v>5.4928999999999997</v>
      </c>
    </row>
    <row r="3304" spans="1:14" x14ac:dyDescent="0.25">
      <c r="A3304">
        <v>1.3781000000000001</v>
      </c>
      <c r="B3304">
        <v>0</v>
      </c>
      <c r="C3304">
        <v>97.812799999999996</v>
      </c>
      <c r="F3304">
        <v>0</v>
      </c>
      <c r="G3304">
        <v>3.1267</v>
      </c>
      <c r="H3304">
        <v>97.812399999999997</v>
      </c>
      <c r="K3304">
        <v>0.94550000000000001</v>
      </c>
      <c r="L3304">
        <v>2.1452</v>
      </c>
      <c r="M3304">
        <v>97.8416</v>
      </c>
    </row>
    <row r="3305" spans="1:14" x14ac:dyDescent="0.25">
      <c r="D3305">
        <v>6.6844000000000001</v>
      </c>
      <c r="I3305">
        <v>2.8199999999999999E-2</v>
      </c>
      <c r="N3305">
        <v>5.4928999999999997</v>
      </c>
    </row>
    <row r="3306" spans="1:14" x14ac:dyDescent="0.25">
      <c r="A3306">
        <v>4.1919000000000004</v>
      </c>
      <c r="B3306">
        <v>0</v>
      </c>
      <c r="C3306">
        <v>97.813800000000001</v>
      </c>
      <c r="F3306">
        <v>0</v>
      </c>
      <c r="G3306">
        <v>4.6383000000000001</v>
      </c>
      <c r="H3306">
        <v>97.812600000000003</v>
      </c>
      <c r="K3306">
        <v>2.8759000000000001</v>
      </c>
      <c r="L3306">
        <v>3.1823000000000001</v>
      </c>
      <c r="M3306">
        <v>97.841800000000006</v>
      </c>
    </row>
    <row r="3307" spans="1:14" x14ac:dyDescent="0.25">
      <c r="D3307">
        <v>6.6844000000000001</v>
      </c>
      <c r="I3307">
        <v>2.8199999999999999E-2</v>
      </c>
      <c r="N3307">
        <v>5.4928999999999997</v>
      </c>
    </row>
    <row r="3308" spans="1:14" x14ac:dyDescent="0.25">
      <c r="A3308">
        <v>3.4453999999999998</v>
      </c>
      <c r="B3308">
        <v>0</v>
      </c>
      <c r="C3308">
        <v>97.812399999999997</v>
      </c>
      <c r="F3308">
        <v>0</v>
      </c>
      <c r="G3308">
        <v>1.8320000000000001</v>
      </c>
      <c r="H3308">
        <v>97.812100000000001</v>
      </c>
      <c r="K3308">
        <v>2.3637999999999999</v>
      </c>
      <c r="L3308">
        <v>1.2568999999999999</v>
      </c>
      <c r="M3308">
        <v>97.841499999999996</v>
      </c>
    </row>
    <row r="3309" spans="1:14" x14ac:dyDescent="0.25">
      <c r="D3309">
        <v>6.6844000000000001</v>
      </c>
      <c r="I3309">
        <v>2.8199999999999999E-2</v>
      </c>
      <c r="N3309">
        <v>5.4928999999999997</v>
      </c>
    </row>
    <row r="3310" spans="1:14" x14ac:dyDescent="0.25">
      <c r="A3310">
        <v>4.2504999999999997</v>
      </c>
      <c r="B3310">
        <v>0</v>
      </c>
      <c r="C3310">
        <v>97.812200000000004</v>
      </c>
      <c r="F3310">
        <v>0</v>
      </c>
      <c r="G3310">
        <v>10.928000000000001</v>
      </c>
      <c r="H3310">
        <v>97.809799999999996</v>
      </c>
      <c r="K3310">
        <v>2.9161999999999999</v>
      </c>
      <c r="L3310">
        <v>7.4977</v>
      </c>
      <c r="M3310">
        <v>97.8399</v>
      </c>
    </row>
    <row r="3311" spans="1:14" x14ac:dyDescent="0.25">
      <c r="D3311">
        <v>6.6844000000000001</v>
      </c>
      <c r="I3311">
        <v>2.8199999999999999E-2</v>
      </c>
      <c r="N3311">
        <v>5.4928999999999997</v>
      </c>
    </row>
    <row r="3312" spans="1:14" x14ac:dyDescent="0.25">
      <c r="A3312">
        <v>1.0914999999999999</v>
      </c>
      <c r="B3312">
        <v>0</v>
      </c>
      <c r="C3312">
        <v>97.813199999999995</v>
      </c>
      <c r="F3312">
        <v>0</v>
      </c>
      <c r="G3312">
        <v>5.6982999999999997</v>
      </c>
      <c r="H3312">
        <v>97.812799999999996</v>
      </c>
      <c r="K3312">
        <v>0.74880000000000002</v>
      </c>
      <c r="L3312">
        <v>3.9095</v>
      </c>
      <c r="M3312">
        <v>97.841999999999999</v>
      </c>
    </row>
    <row r="3313" spans="1:14" x14ac:dyDescent="0.25">
      <c r="D3313">
        <v>6.6844000000000001</v>
      </c>
      <c r="I3313">
        <v>2.8199999999999999E-2</v>
      </c>
      <c r="N3313">
        <v>5.4928999999999997</v>
      </c>
    </row>
    <row r="3314" spans="1:14" x14ac:dyDescent="0.25">
      <c r="A3314">
        <v>1.5585</v>
      </c>
      <c r="B3314">
        <v>0</v>
      </c>
      <c r="C3314">
        <v>97.813299999999998</v>
      </c>
      <c r="F3314">
        <v>0</v>
      </c>
      <c r="G3314">
        <v>2.9497</v>
      </c>
      <c r="H3314">
        <v>97.812299999999993</v>
      </c>
      <c r="K3314">
        <v>1.0692999999999999</v>
      </c>
      <c r="L3314">
        <v>2.0238</v>
      </c>
      <c r="M3314">
        <v>97.8416</v>
      </c>
    </row>
    <row r="3315" spans="1:14" x14ac:dyDescent="0.25">
      <c r="D3315">
        <v>6.6844000000000001</v>
      </c>
      <c r="I3315">
        <v>2.8199999999999999E-2</v>
      </c>
      <c r="N3315">
        <v>5.4928999999999997</v>
      </c>
    </row>
    <row r="3316" spans="1:14" x14ac:dyDescent="0.25">
      <c r="A3316">
        <v>2.0078</v>
      </c>
      <c r="B3316">
        <v>0</v>
      </c>
      <c r="C3316">
        <v>97.812700000000007</v>
      </c>
      <c r="F3316">
        <v>0</v>
      </c>
      <c r="G3316">
        <v>6.2790999999999997</v>
      </c>
      <c r="H3316">
        <v>97.810699999999997</v>
      </c>
      <c r="K3316">
        <v>1.3774999999999999</v>
      </c>
      <c r="L3316">
        <v>4.3079000000000001</v>
      </c>
      <c r="M3316">
        <v>97.840500000000006</v>
      </c>
    </row>
    <row r="3317" spans="1:14" x14ac:dyDescent="0.25">
      <c r="D3317">
        <v>6.6844000000000001</v>
      </c>
      <c r="I3317">
        <v>2.8199999999999999E-2</v>
      </c>
      <c r="N3317">
        <v>5.4928999999999997</v>
      </c>
    </row>
    <row r="3318" spans="1:14" x14ac:dyDescent="0.25">
      <c r="A3318">
        <v>3.2105000000000001</v>
      </c>
      <c r="B3318">
        <v>0</v>
      </c>
      <c r="C3318">
        <v>97.812399999999997</v>
      </c>
      <c r="F3318">
        <v>0</v>
      </c>
      <c r="G3318">
        <v>5.2754000000000003</v>
      </c>
      <c r="H3318">
        <v>97.810900000000004</v>
      </c>
      <c r="K3318">
        <v>2.2025999999999999</v>
      </c>
      <c r="L3318">
        <v>3.6193</v>
      </c>
      <c r="M3318">
        <v>97.840599999999995</v>
      </c>
    </row>
    <row r="3319" spans="1:14" x14ac:dyDescent="0.25">
      <c r="D3319">
        <v>6.6844000000000001</v>
      </c>
      <c r="I3319">
        <v>2.8199999999999999E-2</v>
      </c>
      <c r="N3319">
        <v>5.4928999999999997</v>
      </c>
    </row>
    <row r="3320" spans="1:14" x14ac:dyDescent="0.25">
      <c r="A3320">
        <v>4.9520999999999997</v>
      </c>
      <c r="B3320">
        <v>0</v>
      </c>
      <c r="C3320">
        <v>97.812100000000001</v>
      </c>
      <c r="F3320">
        <v>0</v>
      </c>
      <c r="G3320">
        <v>4.2183000000000002</v>
      </c>
      <c r="H3320">
        <v>97.812600000000003</v>
      </c>
      <c r="K3320">
        <v>3.3975</v>
      </c>
      <c r="L3320">
        <v>2.8940999999999999</v>
      </c>
      <c r="M3320">
        <v>97.841800000000006</v>
      </c>
    </row>
    <row r="3321" spans="1:14" x14ac:dyDescent="0.25">
      <c r="D3321">
        <v>6.6844000000000001</v>
      </c>
      <c r="I3321">
        <v>2.8199999999999999E-2</v>
      </c>
      <c r="N3321">
        <v>5.4928999999999997</v>
      </c>
    </row>
    <row r="3322" spans="1:14" x14ac:dyDescent="0.25">
      <c r="A3322">
        <v>4.2549999999999999</v>
      </c>
      <c r="B3322">
        <v>0</v>
      </c>
      <c r="C3322">
        <v>97.812200000000004</v>
      </c>
      <c r="F3322">
        <v>0</v>
      </c>
      <c r="G3322">
        <v>7.1843000000000004</v>
      </c>
      <c r="H3322">
        <v>97.813100000000006</v>
      </c>
      <c r="K3322">
        <v>2.9192999999999998</v>
      </c>
      <c r="L3322">
        <v>4.9290000000000003</v>
      </c>
      <c r="M3322">
        <v>97.841899999999995</v>
      </c>
    </row>
    <row r="3323" spans="1:14" x14ac:dyDescent="0.25">
      <c r="D3323">
        <v>6.6844000000000001</v>
      </c>
      <c r="I3323">
        <v>2.8199999999999999E-2</v>
      </c>
      <c r="N3323">
        <v>5.4928999999999997</v>
      </c>
    </row>
    <row r="3324" spans="1:14" x14ac:dyDescent="0.25">
      <c r="A3324">
        <v>5.8544999999999998</v>
      </c>
      <c r="B3324">
        <v>0</v>
      </c>
      <c r="C3324">
        <v>97.811999999999998</v>
      </c>
      <c r="F3324">
        <v>0</v>
      </c>
      <c r="G3324">
        <v>3.1901999999999999</v>
      </c>
      <c r="H3324">
        <v>97.811199999999999</v>
      </c>
      <c r="K3324">
        <v>4.0166000000000004</v>
      </c>
      <c r="L3324">
        <v>2.1886999999999999</v>
      </c>
      <c r="M3324">
        <v>97.840900000000005</v>
      </c>
    </row>
    <row r="3325" spans="1:14" x14ac:dyDescent="0.25">
      <c r="D3325">
        <v>6.6844000000000001</v>
      </c>
      <c r="I3325">
        <v>2.8199999999999999E-2</v>
      </c>
      <c r="N3325">
        <v>5.4928999999999997</v>
      </c>
    </row>
    <row r="3326" spans="1:14" x14ac:dyDescent="0.25">
      <c r="A3326">
        <v>1.0833999999999999</v>
      </c>
      <c r="B3326">
        <v>0</v>
      </c>
      <c r="C3326">
        <v>97.813199999999995</v>
      </c>
      <c r="F3326">
        <v>0</v>
      </c>
      <c r="G3326">
        <v>7.5533000000000001</v>
      </c>
      <c r="H3326">
        <v>97.813199999999995</v>
      </c>
      <c r="K3326">
        <v>0.74329999999999996</v>
      </c>
      <c r="L3326">
        <v>5.1821999999999999</v>
      </c>
      <c r="M3326">
        <v>97.842200000000005</v>
      </c>
    </row>
    <row r="3327" spans="1:14" x14ac:dyDescent="0.25">
      <c r="D3327">
        <v>6.6844000000000001</v>
      </c>
      <c r="I3327">
        <v>2.8199999999999999E-2</v>
      </c>
      <c r="N3327">
        <v>5.4928999999999997</v>
      </c>
    </row>
    <row r="3328" spans="1:14" x14ac:dyDescent="0.25">
      <c r="A3328">
        <v>0.53390000000000004</v>
      </c>
      <c r="B3328">
        <v>0</v>
      </c>
      <c r="C3328">
        <v>97.812899999999999</v>
      </c>
      <c r="F3328">
        <v>0</v>
      </c>
      <c r="G3328">
        <v>9.5299999999999996E-2</v>
      </c>
      <c r="H3328">
        <v>97.811800000000005</v>
      </c>
      <c r="K3328">
        <v>0.36630000000000001</v>
      </c>
      <c r="L3328">
        <v>6.54E-2</v>
      </c>
      <c r="M3328">
        <v>97.841300000000004</v>
      </c>
    </row>
    <row r="3329" spans="1:14" x14ac:dyDescent="0.25">
      <c r="D3329">
        <v>6.6844000000000001</v>
      </c>
      <c r="I3329">
        <v>2.8199999999999999E-2</v>
      </c>
      <c r="N3329">
        <v>5.4928999999999997</v>
      </c>
    </row>
    <row r="3330" spans="1:14" x14ac:dyDescent="0.25">
      <c r="A3330">
        <v>3.7277999999999998</v>
      </c>
      <c r="B3330">
        <v>0</v>
      </c>
      <c r="C3330">
        <v>97.812299999999993</v>
      </c>
      <c r="F3330">
        <v>0</v>
      </c>
      <c r="G3330">
        <v>4.6623999999999999</v>
      </c>
      <c r="H3330">
        <v>97.811000000000007</v>
      </c>
      <c r="K3330">
        <v>2.5575999999999999</v>
      </c>
      <c r="L3330">
        <v>3.1987999999999999</v>
      </c>
      <c r="M3330">
        <v>97.840699999999998</v>
      </c>
    </row>
    <row r="3331" spans="1:14" x14ac:dyDescent="0.25">
      <c r="D3331">
        <v>6.6844000000000001</v>
      </c>
      <c r="I3331">
        <v>2.8199999999999999E-2</v>
      </c>
      <c r="N3331">
        <v>5.4928999999999997</v>
      </c>
    </row>
    <row r="3332" spans="1:14" x14ac:dyDescent="0.25">
      <c r="A3332">
        <v>0.94979999999999998</v>
      </c>
      <c r="B3332">
        <v>0</v>
      </c>
      <c r="C3332">
        <v>97.812799999999996</v>
      </c>
      <c r="F3332">
        <v>0</v>
      </c>
      <c r="G3332">
        <v>3.4687999999999999</v>
      </c>
      <c r="H3332">
        <v>97.811199999999999</v>
      </c>
      <c r="K3332">
        <v>0.65169999999999995</v>
      </c>
      <c r="L3332">
        <v>2.3799000000000001</v>
      </c>
      <c r="M3332">
        <v>97.840800000000002</v>
      </c>
    </row>
    <row r="3333" spans="1:14" x14ac:dyDescent="0.25">
      <c r="D3333">
        <v>6.6844000000000001</v>
      </c>
      <c r="I3333">
        <v>2.8199999999999999E-2</v>
      </c>
      <c r="N3333">
        <v>5.4928999999999997</v>
      </c>
    </row>
    <row r="3334" spans="1:14" x14ac:dyDescent="0.25">
      <c r="A3334">
        <v>1.7296</v>
      </c>
      <c r="B3334">
        <v>0</v>
      </c>
      <c r="C3334">
        <v>97.813299999999998</v>
      </c>
      <c r="F3334">
        <v>0</v>
      </c>
      <c r="G3334">
        <v>8.9167000000000005</v>
      </c>
      <c r="H3334">
        <v>97.810199999999995</v>
      </c>
      <c r="K3334">
        <v>1.1866000000000001</v>
      </c>
      <c r="L3334">
        <v>6.1174999999999997</v>
      </c>
      <c r="M3334">
        <v>97.840199999999996</v>
      </c>
    </row>
    <row r="3335" spans="1:14" x14ac:dyDescent="0.25">
      <c r="D3335">
        <v>6.6844000000000001</v>
      </c>
      <c r="I3335">
        <v>2.8199999999999999E-2</v>
      </c>
      <c r="N3335">
        <v>5.4928999999999997</v>
      </c>
    </row>
    <row r="3336" spans="1:14" x14ac:dyDescent="0.25">
      <c r="A3336">
        <v>3.0680999999999998</v>
      </c>
      <c r="B3336">
        <v>0</v>
      </c>
      <c r="C3336">
        <v>97.813599999999994</v>
      </c>
      <c r="F3336">
        <v>0</v>
      </c>
      <c r="G3336">
        <v>0.53810000000000002</v>
      </c>
      <c r="H3336">
        <v>97.811700000000002</v>
      </c>
      <c r="K3336">
        <v>2.105</v>
      </c>
      <c r="L3336">
        <v>0.36919999999999997</v>
      </c>
      <c r="M3336">
        <v>97.841200000000001</v>
      </c>
    </row>
    <row r="3337" spans="1:14" x14ac:dyDescent="0.25">
      <c r="D3337">
        <v>6.6844000000000001</v>
      </c>
      <c r="I3337">
        <v>2.8199999999999999E-2</v>
      </c>
      <c r="N3337">
        <v>5.4928999999999997</v>
      </c>
    </row>
    <row r="3338" spans="1:14" x14ac:dyDescent="0.25">
      <c r="A3338">
        <v>3.8603000000000001</v>
      </c>
      <c r="B3338">
        <v>0</v>
      </c>
      <c r="C3338">
        <v>97.812299999999993</v>
      </c>
      <c r="F3338">
        <v>0</v>
      </c>
      <c r="G3338">
        <v>0.32729999999999998</v>
      </c>
      <c r="H3338">
        <v>97.811899999999994</v>
      </c>
      <c r="K3338">
        <v>2.6484000000000001</v>
      </c>
      <c r="L3338">
        <v>0.22459999999999999</v>
      </c>
      <c r="M3338">
        <v>97.841300000000004</v>
      </c>
    </row>
    <row r="3339" spans="1:14" x14ac:dyDescent="0.25">
      <c r="D3339">
        <v>6.6844000000000001</v>
      </c>
      <c r="I3339">
        <v>2.8199999999999999E-2</v>
      </c>
      <c r="N3339">
        <v>5.4928999999999997</v>
      </c>
    </row>
    <row r="3340" spans="1:14" x14ac:dyDescent="0.25">
      <c r="A3340">
        <v>1.0158</v>
      </c>
      <c r="B3340">
        <v>0</v>
      </c>
      <c r="C3340">
        <v>97.812799999999996</v>
      </c>
      <c r="F3340">
        <v>0</v>
      </c>
      <c r="G3340">
        <v>6.5297000000000001</v>
      </c>
      <c r="H3340">
        <v>97.813000000000002</v>
      </c>
      <c r="K3340">
        <v>0.69689999999999996</v>
      </c>
      <c r="L3340">
        <v>4.4798999999999998</v>
      </c>
      <c r="M3340">
        <v>97.842100000000002</v>
      </c>
    </row>
    <row r="3341" spans="1:14" x14ac:dyDescent="0.25">
      <c r="D3341">
        <v>6.6844000000000001</v>
      </c>
      <c r="I3341">
        <v>2.8199999999999999E-2</v>
      </c>
      <c r="N3341">
        <v>5.4928999999999997</v>
      </c>
    </row>
    <row r="3342" spans="1:14" x14ac:dyDescent="0.25">
      <c r="A3342">
        <v>4.1943999999999999</v>
      </c>
      <c r="B3342">
        <v>0</v>
      </c>
      <c r="C3342">
        <v>97.812299999999993</v>
      </c>
      <c r="F3342">
        <v>0</v>
      </c>
      <c r="G3342">
        <v>3.9094000000000002</v>
      </c>
      <c r="H3342">
        <v>97.8125</v>
      </c>
      <c r="K3342">
        <v>2.8776999999999999</v>
      </c>
      <c r="L3342">
        <v>2.6821000000000002</v>
      </c>
      <c r="M3342">
        <v>97.841700000000003</v>
      </c>
    </row>
    <row r="3343" spans="1:14" x14ac:dyDescent="0.25">
      <c r="D3343">
        <v>6.6844000000000001</v>
      </c>
      <c r="I3343">
        <v>2.8199999999999999E-2</v>
      </c>
      <c r="N3343">
        <v>5.4928999999999997</v>
      </c>
    </row>
    <row r="3344" spans="1:14" x14ac:dyDescent="0.25">
      <c r="A3344">
        <v>10.404</v>
      </c>
      <c r="B3344">
        <v>0</v>
      </c>
      <c r="C3344">
        <v>97.814899999999994</v>
      </c>
      <c r="F3344">
        <v>0</v>
      </c>
      <c r="G3344">
        <v>10.456</v>
      </c>
      <c r="H3344">
        <v>97.813699999999997</v>
      </c>
      <c r="K3344">
        <v>7.1378000000000004</v>
      </c>
      <c r="L3344">
        <v>7.1738</v>
      </c>
      <c r="M3344">
        <v>97.842500000000001</v>
      </c>
    </row>
    <row r="3345" spans="1:14" x14ac:dyDescent="0.25">
      <c r="D3345">
        <v>6.6844000000000001</v>
      </c>
      <c r="I3345">
        <v>2.8199999999999999E-2</v>
      </c>
      <c r="N3345">
        <v>5.4928999999999997</v>
      </c>
    </row>
    <row r="3346" spans="1:14" x14ac:dyDescent="0.25">
      <c r="A3346">
        <v>0.79490000000000005</v>
      </c>
      <c r="B3346">
        <v>0</v>
      </c>
      <c r="C3346">
        <v>97.813199999999995</v>
      </c>
      <c r="F3346">
        <v>0</v>
      </c>
      <c r="G3346">
        <v>8.6416000000000004</v>
      </c>
      <c r="H3346">
        <v>97.810199999999995</v>
      </c>
      <c r="K3346">
        <v>0.5454</v>
      </c>
      <c r="L3346">
        <v>5.9287999999999998</v>
      </c>
      <c r="M3346">
        <v>97.840199999999996</v>
      </c>
    </row>
    <row r="3347" spans="1:14" x14ac:dyDescent="0.25">
      <c r="D3347">
        <v>6.6844000000000001</v>
      </c>
      <c r="I3347">
        <v>2.8199999999999999E-2</v>
      </c>
      <c r="N3347">
        <v>5.4928999999999997</v>
      </c>
    </row>
    <row r="3348" spans="1:14" x14ac:dyDescent="0.25">
      <c r="A3348">
        <v>8.9705999999999992</v>
      </c>
      <c r="B3348">
        <v>0</v>
      </c>
      <c r="C3348">
        <v>97.814599999999999</v>
      </c>
      <c r="F3348">
        <v>0</v>
      </c>
      <c r="G3348">
        <v>10.472</v>
      </c>
      <c r="H3348">
        <v>97.813699999999997</v>
      </c>
      <c r="K3348">
        <v>6.1544999999999996</v>
      </c>
      <c r="L3348">
        <v>7.1843000000000004</v>
      </c>
      <c r="M3348">
        <v>97.842500000000001</v>
      </c>
    </row>
    <row r="3349" spans="1:14" x14ac:dyDescent="0.25">
      <c r="D3349">
        <v>6.6844000000000001</v>
      </c>
      <c r="I3349">
        <v>2.8199999999999999E-2</v>
      </c>
      <c r="N3349">
        <v>5.4928999999999997</v>
      </c>
    </row>
    <row r="3350" spans="1:14" x14ac:dyDescent="0.25">
      <c r="A3350">
        <v>1.6354</v>
      </c>
      <c r="B3350">
        <v>0</v>
      </c>
      <c r="C3350">
        <v>97.812700000000007</v>
      </c>
      <c r="F3350">
        <v>0</v>
      </c>
      <c r="G3350">
        <v>0.46239999999999998</v>
      </c>
      <c r="H3350">
        <v>97.811899999999994</v>
      </c>
      <c r="K3350">
        <v>1.1220000000000001</v>
      </c>
      <c r="L3350">
        <v>0.31730000000000003</v>
      </c>
      <c r="M3350">
        <v>97.841300000000004</v>
      </c>
    </row>
    <row r="3351" spans="1:14" x14ac:dyDescent="0.25">
      <c r="D3351">
        <v>6.6844000000000001</v>
      </c>
      <c r="I3351">
        <v>2.8199999999999999E-2</v>
      </c>
      <c r="N3351">
        <v>5.4928999999999997</v>
      </c>
    </row>
    <row r="3352" spans="1:14" x14ac:dyDescent="0.25">
      <c r="A3352">
        <v>5.6765999999999996</v>
      </c>
      <c r="B3352">
        <v>0</v>
      </c>
      <c r="C3352">
        <v>97.811999999999998</v>
      </c>
      <c r="F3352">
        <v>0</v>
      </c>
      <c r="G3352">
        <v>1.7958000000000001</v>
      </c>
      <c r="H3352">
        <v>97.811499999999995</v>
      </c>
      <c r="K3352">
        <v>3.8946000000000001</v>
      </c>
      <c r="L3352">
        <v>1.2321</v>
      </c>
      <c r="M3352">
        <v>97.841099999999997</v>
      </c>
    </row>
    <row r="3353" spans="1:14" x14ac:dyDescent="0.25">
      <c r="D3353">
        <v>6.6844000000000001</v>
      </c>
      <c r="I3353">
        <v>2.8199999999999999E-2</v>
      </c>
      <c r="N3353">
        <v>5.4928999999999997</v>
      </c>
    </row>
    <row r="3354" spans="1:14" x14ac:dyDescent="0.25">
      <c r="A3354">
        <v>0.39100000000000001</v>
      </c>
      <c r="B3354">
        <v>0</v>
      </c>
      <c r="C3354">
        <v>97.813100000000006</v>
      </c>
      <c r="F3354">
        <v>0</v>
      </c>
      <c r="G3354">
        <v>1.7713000000000001</v>
      </c>
      <c r="H3354">
        <v>97.811499999999995</v>
      </c>
      <c r="K3354">
        <v>0.26819999999999999</v>
      </c>
      <c r="L3354">
        <v>1.2153</v>
      </c>
      <c r="M3354">
        <v>97.840999999999994</v>
      </c>
    </row>
    <row r="3355" spans="1:14" x14ac:dyDescent="0.25">
      <c r="D3355">
        <v>6.6844000000000001</v>
      </c>
      <c r="I3355">
        <v>2.8199999999999999E-2</v>
      </c>
      <c r="N3355">
        <v>5.4928999999999997</v>
      </c>
    </row>
    <row r="3356" spans="1:14" x14ac:dyDescent="0.25">
      <c r="A3356">
        <v>10.954000000000001</v>
      </c>
      <c r="B3356">
        <v>0</v>
      </c>
      <c r="C3356">
        <v>97.811000000000007</v>
      </c>
      <c r="F3356">
        <v>0</v>
      </c>
      <c r="G3356">
        <v>5.5743</v>
      </c>
      <c r="H3356">
        <v>97.8108</v>
      </c>
      <c r="K3356">
        <v>7.5149999999999997</v>
      </c>
      <c r="L3356">
        <v>3.8243999999999998</v>
      </c>
      <c r="M3356">
        <v>97.840599999999995</v>
      </c>
    </row>
    <row r="3357" spans="1:14" x14ac:dyDescent="0.25">
      <c r="D3357">
        <v>6.6844000000000001</v>
      </c>
      <c r="I3357">
        <v>2.8199999999999999E-2</v>
      </c>
      <c r="N3357">
        <v>5.4928999999999997</v>
      </c>
    </row>
    <row r="3358" spans="1:14" x14ac:dyDescent="0.25">
      <c r="A3358">
        <v>1.2796000000000001</v>
      </c>
      <c r="B3358">
        <v>0</v>
      </c>
      <c r="C3358">
        <v>97.813199999999995</v>
      </c>
      <c r="F3358">
        <v>0</v>
      </c>
      <c r="G3358">
        <v>0.14199999999999999</v>
      </c>
      <c r="H3358">
        <v>97.811800000000005</v>
      </c>
      <c r="K3358">
        <v>0.87790000000000001</v>
      </c>
      <c r="L3358">
        <v>9.74E-2</v>
      </c>
      <c r="M3358">
        <v>97.841200000000001</v>
      </c>
    </row>
    <row r="3359" spans="1:14" x14ac:dyDescent="0.25">
      <c r="D3359">
        <v>6.6844000000000001</v>
      </c>
      <c r="I3359">
        <v>2.8199999999999999E-2</v>
      </c>
      <c r="N3359">
        <v>5.4928999999999997</v>
      </c>
    </row>
    <row r="3360" spans="1:14" x14ac:dyDescent="0.25">
      <c r="A3360">
        <v>2.6985000000000001</v>
      </c>
      <c r="B3360">
        <v>0</v>
      </c>
      <c r="C3360">
        <v>97.813500000000005</v>
      </c>
      <c r="F3360">
        <v>0</v>
      </c>
      <c r="G3360">
        <v>5.5248999999999997</v>
      </c>
      <c r="H3360">
        <v>97.8108</v>
      </c>
      <c r="K3360">
        <v>1.8513999999999999</v>
      </c>
      <c r="L3360">
        <v>3.7905000000000002</v>
      </c>
      <c r="M3360">
        <v>97.840599999999995</v>
      </c>
    </row>
    <row r="3361" spans="1:14" x14ac:dyDescent="0.25">
      <c r="D3361">
        <v>6.6844000000000001</v>
      </c>
      <c r="I3361">
        <v>2.8199999999999999E-2</v>
      </c>
      <c r="N3361">
        <v>5.4928999999999997</v>
      </c>
    </row>
    <row r="3362" spans="1:14" x14ac:dyDescent="0.25">
      <c r="A3362">
        <v>0.5665</v>
      </c>
      <c r="B3362">
        <v>0</v>
      </c>
      <c r="C3362">
        <v>97.813100000000006</v>
      </c>
      <c r="F3362">
        <v>0</v>
      </c>
      <c r="G3362">
        <v>7.8902999999999999</v>
      </c>
      <c r="H3362">
        <v>97.813199999999995</v>
      </c>
      <c r="K3362">
        <v>0.38869999999999999</v>
      </c>
      <c r="L3362">
        <v>5.4132999999999996</v>
      </c>
      <c r="M3362">
        <v>97.842200000000005</v>
      </c>
    </row>
    <row r="3363" spans="1:14" x14ac:dyDescent="0.25">
      <c r="D3363">
        <v>6.6844000000000001</v>
      </c>
      <c r="I3363">
        <v>2.8199999999999999E-2</v>
      </c>
      <c r="N3363">
        <v>5.4928999999999997</v>
      </c>
    </row>
    <row r="3364" spans="1:14" x14ac:dyDescent="0.25">
      <c r="A3364">
        <v>0.77569999999999995</v>
      </c>
      <c r="B3364">
        <v>0</v>
      </c>
      <c r="C3364">
        <v>97.812899999999999</v>
      </c>
      <c r="F3364">
        <v>0</v>
      </c>
      <c r="G3364">
        <v>1.3048999999999999</v>
      </c>
      <c r="H3364">
        <v>97.811599999999999</v>
      </c>
      <c r="K3364">
        <v>0.53220000000000001</v>
      </c>
      <c r="L3364">
        <v>0.8952</v>
      </c>
      <c r="M3364">
        <v>97.841099999999997</v>
      </c>
    </row>
    <row r="3365" spans="1:14" x14ac:dyDescent="0.25">
      <c r="D3365">
        <v>6.6844000000000001</v>
      </c>
      <c r="I3365">
        <v>2.8199999999999999E-2</v>
      </c>
      <c r="N3365">
        <v>5.4928999999999997</v>
      </c>
    </row>
    <row r="3366" spans="1:14" x14ac:dyDescent="0.25">
      <c r="A3366">
        <v>3.1758000000000002</v>
      </c>
      <c r="B3366">
        <v>0</v>
      </c>
      <c r="C3366">
        <v>97.813599999999994</v>
      </c>
      <c r="F3366">
        <v>0</v>
      </c>
      <c r="G3366">
        <v>5.9484000000000004</v>
      </c>
      <c r="H3366">
        <v>97.812899999999999</v>
      </c>
      <c r="K3366">
        <v>2.1789000000000001</v>
      </c>
      <c r="L3366">
        <v>4.0811000000000002</v>
      </c>
      <c r="M3366">
        <v>97.841999999999999</v>
      </c>
    </row>
    <row r="3367" spans="1:14" x14ac:dyDescent="0.25">
      <c r="D3367">
        <v>6.6844000000000001</v>
      </c>
      <c r="I3367">
        <v>2.8199999999999999E-2</v>
      </c>
      <c r="N3367">
        <v>5.4928999999999997</v>
      </c>
    </row>
    <row r="3368" spans="1:14" x14ac:dyDescent="0.25">
      <c r="A3368">
        <v>5.0811000000000002</v>
      </c>
      <c r="B3368">
        <v>0</v>
      </c>
      <c r="C3368">
        <v>97.812100000000001</v>
      </c>
      <c r="F3368">
        <v>0</v>
      </c>
      <c r="G3368">
        <v>3.6150000000000002</v>
      </c>
      <c r="H3368">
        <v>97.8125</v>
      </c>
      <c r="K3368">
        <v>3.4860000000000002</v>
      </c>
      <c r="L3368">
        <v>2.4802</v>
      </c>
      <c r="M3368">
        <v>97.841700000000003</v>
      </c>
    </row>
    <row r="3369" spans="1:14" x14ac:dyDescent="0.25">
      <c r="D3369">
        <v>6.6844000000000001</v>
      </c>
      <c r="I3369">
        <v>2.8199999999999999E-2</v>
      </c>
      <c r="N3369">
        <v>5.4928999999999997</v>
      </c>
    </row>
    <row r="3370" spans="1:14" x14ac:dyDescent="0.25">
      <c r="A3370">
        <v>3.4550000000000001</v>
      </c>
      <c r="B3370">
        <v>0</v>
      </c>
      <c r="C3370">
        <v>97.812399999999997</v>
      </c>
      <c r="F3370">
        <v>0</v>
      </c>
      <c r="G3370">
        <v>0.69589999999999996</v>
      </c>
      <c r="H3370">
        <v>97.811899999999994</v>
      </c>
      <c r="K3370">
        <v>2.3704000000000001</v>
      </c>
      <c r="L3370">
        <v>0.47739999999999999</v>
      </c>
      <c r="M3370">
        <v>97.841399999999993</v>
      </c>
    </row>
    <row r="3371" spans="1:14" x14ac:dyDescent="0.25">
      <c r="D3371">
        <v>6.6844000000000001</v>
      </c>
      <c r="I3371">
        <v>2.8199999999999999E-2</v>
      </c>
      <c r="N3371">
        <v>5.4928999999999997</v>
      </c>
    </row>
    <row r="3372" spans="1:14" x14ac:dyDescent="0.25">
      <c r="A3372">
        <v>1.0241</v>
      </c>
      <c r="B3372">
        <v>0</v>
      </c>
      <c r="C3372">
        <v>97.813199999999995</v>
      </c>
      <c r="F3372">
        <v>0</v>
      </c>
      <c r="G3372">
        <v>3.1842000000000001</v>
      </c>
      <c r="H3372">
        <v>97.811199999999999</v>
      </c>
      <c r="K3372">
        <v>0.7026</v>
      </c>
      <c r="L3372">
        <v>2.1846000000000001</v>
      </c>
      <c r="M3372">
        <v>97.840900000000005</v>
      </c>
    </row>
    <row r="3373" spans="1:14" x14ac:dyDescent="0.25">
      <c r="D3373">
        <v>6.6844000000000001</v>
      </c>
      <c r="I3373">
        <v>2.8199999999999999E-2</v>
      </c>
      <c r="N3373">
        <v>5.4928999999999997</v>
      </c>
    </row>
    <row r="3374" spans="1:14" x14ac:dyDescent="0.25">
      <c r="A3374">
        <v>1.9309000000000001</v>
      </c>
      <c r="B3374">
        <v>0</v>
      </c>
      <c r="C3374">
        <v>97.812700000000007</v>
      </c>
      <c r="F3374">
        <v>0</v>
      </c>
      <c r="G3374">
        <v>10.538</v>
      </c>
      <c r="H3374">
        <v>97.813699999999997</v>
      </c>
      <c r="K3374">
        <v>1.3247</v>
      </c>
      <c r="L3374">
        <v>7.23</v>
      </c>
      <c r="M3374">
        <v>97.842200000000005</v>
      </c>
    </row>
    <row r="3375" spans="1:14" x14ac:dyDescent="0.25">
      <c r="D3375">
        <v>6.6844000000000001</v>
      </c>
      <c r="I3375">
        <v>2.8199999999999999E-2</v>
      </c>
      <c r="N3375">
        <v>5.4928999999999997</v>
      </c>
    </row>
    <row r="3376" spans="1:14" x14ac:dyDescent="0.25">
      <c r="A3376">
        <v>4.0039999999999996</v>
      </c>
      <c r="B3376">
        <v>0</v>
      </c>
      <c r="C3376">
        <v>97.813699999999997</v>
      </c>
      <c r="F3376">
        <v>0</v>
      </c>
      <c r="G3376">
        <v>3.7450999999999999</v>
      </c>
      <c r="H3376">
        <v>97.811099999999996</v>
      </c>
      <c r="K3376">
        <v>2.7469999999999999</v>
      </c>
      <c r="L3376">
        <v>2.5695000000000001</v>
      </c>
      <c r="M3376">
        <v>97.840800000000002</v>
      </c>
    </row>
    <row r="3377" spans="1:14" x14ac:dyDescent="0.25">
      <c r="D3377">
        <v>6.6844000000000001</v>
      </c>
      <c r="I3377">
        <v>2.8199999999999999E-2</v>
      </c>
      <c r="N3377">
        <v>5.4928999999999997</v>
      </c>
    </row>
    <row r="3378" spans="1:14" x14ac:dyDescent="0.25">
      <c r="A3378">
        <v>2.3496999999999999</v>
      </c>
      <c r="B3378">
        <v>0</v>
      </c>
      <c r="C3378">
        <v>97.813400000000001</v>
      </c>
      <c r="F3378">
        <v>0</v>
      </c>
      <c r="G3378">
        <v>0.09</v>
      </c>
      <c r="H3378">
        <v>97.811800000000005</v>
      </c>
      <c r="K3378">
        <v>1.6121000000000001</v>
      </c>
      <c r="L3378">
        <v>6.1800000000000001E-2</v>
      </c>
      <c r="M3378">
        <v>97.841300000000004</v>
      </c>
    </row>
    <row r="3379" spans="1:14" x14ac:dyDescent="0.25">
      <c r="D3379">
        <v>6.6844000000000001</v>
      </c>
      <c r="I3379">
        <v>2.8199999999999999E-2</v>
      </c>
      <c r="N3379">
        <v>5.4928999999999997</v>
      </c>
    </row>
    <row r="3380" spans="1:14" x14ac:dyDescent="0.25">
      <c r="A3380">
        <v>0.16259999999999999</v>
      </c>
      <c r="B3380">
        <v>0</v>
      </c>
      <c r="C3380">
        <v>97.813000000000002</v>
      </c>
      <c r="F3380">
        <v>0</v>
      </c>
      <c r="G3380">
        <v>9.0513999999999992</v>
      </c>
      <c r="H3380">
        <v>97.810199999999995</v>
      </c>
      <c r="K3380">
        <v>0.1116</v>
      </c>
      <c r="L3380">
        <v>6.21</v>
      </c>
      <c r="M3380">
        <v>97.840199999999996</v>
      </c>
    </row>
    <row r="3381" spans="1:14" x14ac:dyDescent="0.25">
      <c r="D3381">
        <v>6.6844000000000001</v>
      </c>
      <c r="I3381">
        <v>2.8199999999999999E-2</v>
      </c>
      <c r="N3381">
        <v>5.4928999999999997</v>
      </c>
    </row>
    <row r="3382" spans="1:14" x14ac:dyDescent="0.25">
      <c r="A3382">
        <v>5.5746000000000002</v>
      </c>
      <c r="B3382">
        <v>0</v>
      </c>
      <c r="C3382">
        <v>97.813999999999993</v>
      </c>
      <c r="F3382">
        <v>0</v>
      </c>
      <c r="G3382">
        <v>1.0849</v>
      </c>
      <c r="H3382">
        <v>97.811599999999999</v>
      </c>
      <c r="K3382">
        <v>3.8246000000000002</v>
      </c>
      <c r="L3382">
        <v>0.74429999999999996</v>
      </c>
      <c r="M3382">
        <v>97.841099999999997</v>
      </c>
    </row>
    <row r="3383" spans="1:14" x14ac:dyDescent="0.25">
      <c r="D3383">
        <v>6.6844000000000001</v>
      </c>
      <c r="I3383">
        <v>2.8199999999999999E-2</v>
      </c>
      <c r="N3383">
        <v>5.4928999999999997</v>
      </c>
    </row>
    <row r="3384" spans="1:14" x14ac:dyDescent="0.25">
      <c r="A3384">
        <v>7.2172000000000001</v>
      </c>
      <c r="B3384">
        <v>0</v>
      </c>
      <c r="C3384">
        <v>97.814300000000003</v>
      </c>
      <c r="F3384">
        <v>0</v>
      </c>
      <c r="G3384">
        <v>3.9123000000000001</v>
      </c>
      <c r="H3384">
        <v>97.8125</v>
      </c>
      <c r="K3384">
        <v>4.9515000000000002</v>
      </c>
      <c r="L3384">
        <v>2.6842000000000001</v>
      </c>
      <c r="M3384">
        <v>97.841700000000003</v>
      </c>
    </row>
    <row r="3385" spans="1:14" x14ac:dyDescent="0.25">
      <c r="D3385">
        <v>6.6844000000000001</v>
      </c>
      <c r="I3385">
        <v>2.8199999999999999E-2</v>
      </c>
      <c r="N3385">
        <v>5.4928999999999997</v>
      </c>
    </row>
    <row r="3386" spans="1:14" x14ac:dyDescent="0.25">
      <c r="A3386">
        <v>3.2303000000000002</v>
      </c>
      <c r="B3386">
        <v>0</v>
      </c>
      <c r="C3386">
        <v>97.812399999999997</v>
      </c>
      <c r="F3386">
        <v>0</v>
      </c>
      <c r="G3386">
        <v>3.8761999999999999</v>
      </c>
      <c r="H3386">
        <v>97.811099999999996</v>
      </c>
      <c r="K3386">
        <v>2.2162999999999999</v>
      </c>
      <c r="L3386">
        <v>2.6594000000000002</v>
      </c>
      <c r="M3386">
        <v>97.840800000000002</v>
      </c>
    </row>
    <row r="3387" spans="1:14" x14ac:dyDescent="0.25">
      <c r="D3387">
        <v>6.6844000000000001</v>
      </c>
      <c r="I3387">
        <v>2.8199999999999999E-2</v>
      </c>
      <c r="N3387">
        <v>5.4928999999999997</v>
      </c>
    </row>
    <row r="3388" spans="1:14" x14ac:dyDescent="0.25">
      <c r="A3388">
        <v>15.363</v>
      </c>
      <c r="B3388">
        <v>0</v>
      </c>
      <c r="C3388">
        <v>97.810299999999998</v>
      </c>
      <c r="F3388">
        <v>0</v>
      </c>
      <c r="G3388">
        <v>4.4066000000000001</v>
      </c>
      <c r="H3388">
        <v>97.812600000000003</v>
      </c>
      <c r="K3388">
        <v>10.54</v>
      </c>
      <c r="L3388">
        <v>3.0232999999999999</v>
      </c>
      <c r="M3388">
        <v>97.840599999999995</v>
      </c>
    </row>
    <row r="3389" spans="1:14" x14ac:dyDescent="0.25">
      <c r="D3389">
        <v>6.6844000000000001</v>
      </c>
      <c r="I3389">
        <v>2.8199999999999999E-2</v>
      </c>
      <c r="N3389">
        <v>5.4928999999999997</v>
      </c>
    </row>
    <row r="3390" spans="1:14" x14ac:dyDescent="0.25">
      <c r="A3390">
        <v>2.1589</v>
      </c>
      <c r="B3390">
        <v>0</v>
      </c>
      <c r="C3390">
        <v>97.812600000000003</v>
      </c>
      <c r="F3390">
        <v>0</v>
      </c>
      <c r="G3390">
        <v>4.8899999999999997</v>
      </c>
      <c r="H3390">
        <v>97.810900000000004</v>
      </c>
      <c r="K3390">
        <v>1.4812000000000001</v>
      </c>
      <c r="L3390">
        <v>3.3549000000000002</v>
      </c>
      <c r="M3390">
        <v>97.840699999999998</v>
      </c>
    </row>
    <row r="3391" spans="1:14" x14ac:dyDescent="0.25">
      <c r="D3391">
        <v>6.6844000000000001</v>
      </c>
      <c r="I3391">
        <v>2.8199999999999999E-2</v>
      </c>
      <c r="N3391">
        <v>5.4928999999999997</v>
      </c>
    </row>
    <row r="3392" spans="1:14" x14ac:dyDescent="0.25">
      <c r="A3392">
        <v>13.065</v>
      </c>
      <c r="B3392">
        <v>0</v>
      </c>
      <c r="C3392">
        <v>97.815399999999997</v>
      </c>
      <c r="F3392">
        <v>0</v>
      </c>
      <c r="G3392">
        <v>10.194000000000001</v>
      </c>
      <c r="H3392">
        <v>97.81</v>
      </c>
      <c r="K3392">
        <v>8.9634</v>
      </c>
      <c r="L3392">
        <v>6.9942000000000002</v>
      </c>
      <c r="M3392">
        <v>97.84</v>
      </c>
    </row>
    <row r="3393" spans="1:14" x14ac:dyDescent="0.25">
      <c r="D3393">
        <v>6.6844000000000001</v>
      </c>
      <c r="I3393">
        <v>2.8199999999999999E-2</v>
      </c>
      <c r="N3393">
        <v>5.4928999999999997</v>
      </c>
    </row>
    <row r="3394" spans="1:14" x14ac:dyDescent="0.25">
      <c r="A3394">
        <v>0.1313</v>
      </c>
      <c r="B3394">
        <v>0</v>
      </c>
      <c r="C3394">
        <v>97.813000000000002</v>
      </c>
      <c r="F3394">
        <v>0</v>
      </c>
      <c r="G3394">
        <v>0.48449999999999999</v>
      </c>
      <c r="H3394">
        <v>97.811899999999994</v>
      </c>
      <c r="K3394">
        <v>9.01E-2</v>
      </c>
      <c r="L3394">
        <v>0.33239999999999997</v>
      </c>
      <c r="M3394">
        <v>97.841300000000004</v>
      </c>
    </row>
    <row r="3395" spans="1:14" x14ac:dyDescent="0.25">
      <c r="D3395">
        <v>6.6844000000000001</v>
      </c>
      <c r="I3395">
        <v>2.8199999999999999E-2</v>
      </c>
      <c r="N3395">
        <v>5.4928999999999997</v>
      </c>
    </row>
    <row r="3396" spans="1:14" x14ac:dyDescent="0.25">
      <c r="A3396">
        <v>5.524</v>
      </c>
      <c r="B3396">
        <v>0</v>
      </c>
      <c r="C3396">
        <v>97.813999999999993</v>
      </c>
      <c r="F3396">
        <v>0</v>
      </c>
      <c r="G3396">
        <v>1.0637000000000001</v>
      </c>
      <c r="H3396">
        <v>97.811599999999999</v>
      </c>
      <c r="K3396">
        <v>3.7898999999999998</v>
      </c>
      <c r="L3396">
        <v>0.7298</v>
      </c>
      <c r="M3396">
        <v>97.841099999999997</v>
      </c>
    </row>
    <row r="3397" spans="1:14" x14ac:dyDescent="0.25">
      <c r="D3397">
        <v>6.6844000000000001</v>
      </c>
      <c r="I3397">
        <v>2.8199999999999999E-2</v>
      </c>
      <c r="N3397">
        <v>5.4928999999999997</v>
      </c>
    </row>
    <row r="3398" spans="1:14" x14ac:dyDescent="0.25">
      <c r="A3398">
        <v>11.795</v>
      </c>
      <c r="B3398">
        <v>0</v>
      </c>
      <c r="C3398">
        <v>97.815100000000001</v>
      </c>
      <c r="F3398">
        <v>0</v>
      </c>
      <c r="G3398">
        <v>2.8163</v>
      </c>
      <c r="H3398">
        <v>97.811300000000003</v>
      </c>
      <c r="K3398">
        <v>8.0925999999999991</v>
      </c>
      <c r="L3398">
        <v>1.9321999999999999</v>
      </c>
      <c r="M3398">
        <v>97.840900000000005</v>
      </c>
    </row>
    <row r="3399" spans="1:14" x14ac:dyDescent="0.25">
      <c r="D3399">
        <v>6.6844000000000001</v>
      </c>
      <c r="I3399">
        <v>2.8199999999999999E-2</v>
      </c>
      <c r="N3399">
        <v>5.4928999999999997</v>
      </c>
    </row>
    <row r="3400" spans="1:14" x14ac:dyDescent="0.25">
      <c r="A3400">
        <v>2.3351000000000002</v>
      </c>
      <c r="B3400">
        <v>0</v>
      </c>
      <c r="C3400">
        <v>97.812600000000003</v>
      </c>
      <c r="F3400">
        <v>0</v>
      </c>
      <c r="G3400">
        <v>0.57150000000000001</v>
      </c>
      <c r="H3400">
        <v>97.811700000000002</v>
      </c>
      <c r="K3400">
        <v>1.6020000000000001</v>
      </c>
      <c r="L3400">
        <v>0.3921</v>
      </c>
      <c r="M3400">
        <v>97.841200000000001</v>
      </c>
    </row>
    <row r="3401" spans="1:14" x14ac:dyDescent="0.25">
      <c r="D3401">
        <v>6.6844000000000001</v>
      </c>
      <c r="I3401">
        <v>2.8199999999999999E-2</v>
      </c>
      <c r="N3401">
        <v>5.4928999999999997</v>
      </c>
    </row>
    <row r="3402" spans="1:14" x14ac:dyDescent="0.25">
      <c r="A3402">
        <v>1.9381999999999999</v>
      </c>
      <c r="B3402">
        <v>0</v>
      </c>
      <c r="C3402">
        <v>97.812700000000007</v>
      </c>
      <c r="F3402">
        <v>0</v>
      </c>
      <c r="G3402">
        <v>0.21809999999999999</v>
      </c>
      <c r="H3402">
        <v>97.811800000000005</v>
      </c>
      <c r="K3402">
        <v>1.3298000000000001</v>
      </c>
      <c r="L3402">
        <v>0.14960000000000001</v>
      </c>
      <c r="M3402">
        <v>97.841300000000004</v>
      </c>
    </row>
    <row r="3403" spans="1:14" x14ac:dyDescent="0.25">
      <c r="D3403">
        <v>6.6844000000000001</v>
      </c>
      <c r="I3403">
        <v>2.8199999999999999E-2</v>
      </c>
      <c r="N3403">
        <v>5.4928999999999997</v>
      </c>
    </row>
    <row r="3404" spans="1:14" x14ac:dyDescent="0.25">
      <c r="A3404">
        <v>2.9236</v>
      </c>
      <c r="B3404">
        <v>0</v>
      </c>
      <c r="C3404">
        <v>97.8125</v>
      </c>
      <c r="F3404">
        <v>0</v>
      </c>
      <c r="G3404">
        <v>4.0629999999999997</v>
      </c>
      <c r="H3404">
        <v>97.8125</v>
      </c>
      <c r="K3404">
        <v>2.0057999999999998</v>
      </c>
      <c r="L3404">
        <v>2.7875000000000001</v>
      </c>
      <c r="M3404">
        <v>97.841800000000006</v>
      </c>
    </row>
    <row r="3405" spans="1:14" x14ac:dyDescent="0.25">
      <c r="D3405">
        <v>6.6844000000000001</v>
      </c>
      <c r="I3405">
        <v>2.8199999999999999E-2</v>
      </c>
      <c r="N3405">
        <v>5.4928999999999997</v>
      </c>
    </row>
    <row r="3406" spans="1:14" x14ac:dyDescent="0.25">
      <c r="A3406">
        <v>8.827</v>
      </c>
      <c r="B3406">
        <v>0</v>
      </c>
      <c r="C3406">
        <v>97.814599999999999</v>
      </c>
      <c r="F3406">
        <v>0</v>
      </c>
      <c r="G3406">
        <v>1.9931000000000001</v>
      </c>
      <c r="H3406">
        <v>97.812200000000004</v>
      </c>
      <c r="K3406">
        <v>6.056</v>
      </c>
      <c r="L3406">
        <v>1.3674999999999999</v>
      </c>
      <c r="M3406">
        <v>97.841499999999996</v>
      </c>
    </row>
    <row r="3407" spans="1:14" x14ac:dyDescent="0.25">
      <c r="D3407">
        <v>6.6844000000000001</v>
      </c>
      <c r="I3407">
        <v>2.8199999999999999E-2</v>
      </c>
      <c r="N3407">
        <v>5.4928999999999997</v>
      </c>
    </row>
    <row r="3408" spans="1:14" x14ac:dyDescent="0.25">
      <c r="A3408">
        <v>3.2982</v>
      </c>
      <c r="B3408">
        <v>0</v>
      </c>
      <c r="C3408">
        <v>97.813599999999994</v>
      </c>
      <c r="F3408">
        <v>0</v>
      </c>
      <c r="G3408">
        <v>1.6505000000000001</v>
      </c>
      <c r="H3408">
        <v>97.812100000000001</v>
      </c>
      <c r="K3408">
        <v>2.2627999999999999</v>
      </c>
      <c r="L3408">
        <v>1.1324000000000001</v>
      </c>
      <c r="M3408">
        <v>97.841499999999996</v>
      </c>
    </row>
    <row r="3409" spans="1:14" x14ac:dyDescent="0.25">
      <c r="D3409">
        <v>6.6844000000000001</v>
      </c>
      <c r="I3409">
        <v>2.8199999999999999E-2</v>
      </c>
      <c r="N3409">
        <v>5.4928999999999997</v>
      </c>
    </row>
    <row r="3410" spans="1:14" x14ac:dyDescent="0.25">
      <c r="A3410">
        <v>2.6867000000000001</v>
      </c>
      <c r="B3410">
        <v>0</v>
      </c>
      <c r="C3410">
        <v>97.8125</v>
      </c>
      <c r="F3410">
        <v>0</v>
      </c>
      <c r="G3410">
        <v>5.4509999999999996</v>
      </c>
      <c r="H3410">
        <v>97.812799999999996</v>
      </c>
      <c r="K3410">
        <v>1.8432999999999999</v>
      </c>
      <c r="L3410">
        <v>3.7397999999999998</v>
      </c>
      <c r="M3410">
        <v>97.841899999999995</v>
      </c>
    </row>
    <row r="3411" spans="1:14" x14ac:dyDescent="0.25">
      <c r="D3411">
        <v>6.6844000000000001</v>
      </c>
      <c r="I3411">
        <v>2.8199999999999999E-2</v>
      </c>
      <c r="N3411">
        <v>5.4928999999999997</v>
      </c>
    </row>
    <row r="3412" spans="1:14" x14ac:dyDescent="0.25">
      <c r="A3412">
        <v>1.3552</v>
      </c>
      <c r="B3412">
        <v>0</v>
      </c>
      <c r="C3412">
        <v>97.813299999999998</v>
      </c>
      <c r="F3412">
        <v>0</v>
      </c>
      <c r="G3412">
        <v>0.21529999999999999</v>
      </c>
      <c r="H3412">
        <v>97.811800000000005</v>
      </c>
      <c r="K3412">
        <v>0.92979999999999996</v>
      </c>
      <c r="L3412">
        <v>0.1477</v>
      </c>
      <c r="M3412">
        <v>97.841200000000001</v>
      </c>
    </row>
    <row r="3413" spans="1:14" x14ac:dyDescent="0.25">
      <c r="D3413">
        <v>6.6844000000000001</v>
      </c>
      <c r="I3413">
        <v>2.8199999999999999E-2</v>
      </c>
      <c r="N3413">
        <v>5.4928999999999997</v>
      </c>
    </row>
    <row r="3414" spans="1:14" x14ac:dyDescent="0.25">
      <c r="A3414">
        <v>8.9198000000000004</v>
      </c>
      <c r="B3414">
        <v>0</v>
      </c>
      <c r="C3414">
        <v>97.811400000000006</v>
      </c>
      <c r="F3414">
        <v>0</v>
      </c>
      <c r="G3414">
        <v>2.9140999999999999</v>
      </c>
      <c r="H3414">
        <v>97.812299999999993</v>
      </c>
      <c r="K3414">
        <v>6.1196999999999999</v>
      </c>
      <c r="L3414">
        <v>1.9993000000000001</v>
      </c>
      <c r="M3414">
        <v>97.841399999999993</v>
      </c>
    </row>
    <row r="3415" spans="1:14" x14ac:dyDescent="0.25">
      <c r="D3415">
        <v>6.6844000000000001</v>
      </c>
      <c r="I3415">
        <v>2.8199999999999999E-2</v>
      </c>
      <c r="N3415">
        <v>5.4928999999999997</v>
      </c>
    </row>
    <row r="3416" spans="1:14" x14ac:dyDescent="0.25">
      <c r="A3416">
        <v>1.0058</v>
      </c>
      <c r="B3416">
        <v>0</v>
      </c>
      <c r="C3416">
        <v>97.813199999999995</v>
      </c>
      <c r="F3416">
        <v>0</v>
      </c>
      <c r="G3416">
        <v>6.2405999999999997</v>
      </c>
      <c r="H3416">
        <v>97.810699999999997</v>
      </c>
      <c r="K3416">
        <v>0.69010000000000005</v>
      </c>
      <c r="L3416">
        <v>4.2815000000000003</v>
      </c>
      <c r="M3416">
        <v>97.840500000000006</v>
      </c>
    </row>
    <row r="3417" spans="1:14" x14ac:dyDescent="0.25">
      <c r="D3417">
        <v>6.6844000000000001</v>
      </c>
      <c r="I3417">
        <v>2.8199999999999999E-2</v>
      </c>
      <c r="N3417">
        <v>5.4928999999999997</v>
      </c>
    </row>
    <row r="3418" spans="1:14" x14ac:dyDescent="0.25">
      <c r="A3418">
        <v>8.0471000000000004</v>
      </c>
      <c r="B3418">
        <v>0</v>
      </c>
      <c r="C3418">
        <v>97.811599999999999</v>
      </c>
      <c r="F3418">
        <v>0</v>
      </c>
      <c r="G3418">
        <v>0.46060000000000001</v>
      </c>
      <c r="H3418">
        <v>97.811700000000002</v>
      </c>
      <c r="K3418">
        <v>5.5209000000000001</v>
      </c>
      <c r="L3418">
        <v>0.316</v>
      </c>
      <c r="M3418">
        <v>97.841200000000001</v>
      </c>
    </row>
    <row r="3419" spans="1:14" x14ac:dyDescent="0.25">
      <c r="D3419">
        <v>6.6844000000000001</v>
      </c>
      <c r="I3419">
        <v>2.8199999999999999E-2</v>
      </c>
      <c r="N3419">
        <v>5.4928999999999997</v>
      </c>
    </row>
    <row r="3420" spans="1:14" x14ac:dyDescent="0.25">
      <c r="A3420">
        <v>5.8662000000000001</v>
      </c>
      <c r="B3420">
        <v>0</v>
      </c>
      <c r="C3420">
        <v>97.811999999999998</v>
      </c>
      <c r="F3420">
        <v>0</v>
      </c>
      <c r="G3420">
        <v>9.5404999999999998</v>
      </c>
      <c r="H3420">
        <v>97.810100000000006</v>
      </c>
      <c r="K3420">
        <v>4.0246000000000004</v>
      </c>
      <c r="L3420">
        <v>6.5456000000000003</v>
      </c>
      <c r="M3420">
        <v>97.840100000000007</v>
      </c>
    </row>
    <row r="3421" spans="1:14" x14ac:dyDescent="0.25">
      <c r="D3421">
        <v>6.6844000000000001</v>
      </c>
      <c r="I3421">
        <v>2.8199999999999999E-2</v>
      </c>
      <c r="N3421">
        <v>5.4928999999999997</v>
      </c>
    </row>
    <row r="3422" spans="1:14" x14ac:dyDescent="0.25">
      <c r="A3422">
        <v>3.1006999999999998</v>
      </c>
      <c r="B3422">
        <v>0</v>
      </c>
      <c r="C3422">
        <v>97.813599999999994</v>
      </c>
      <c r="F3422">
        <v>0</v>
      </c>
      <c r="G3422">
        <v>1.7336</v>
      </c>
      <c r="H3422">
        <v>97.812100000000001</v>
      </c>
      <c r="K3422">
        <v>2.1273</v>
      </c>
      <c r="L3422">
        <v>1.1894</v>
      </c>
      <c r="M3422">
        <v>97.841499999999996</v>
      </c>
    </row>
    <row r="3423" spans="1:14" x14ac:dyDescent="0.25">
      <c r="D3423">
        <v>6.6844000000000001</v>
      </c>
      <c r="I3423">
        <v>2.8199999999999999E-2</v>
      </c>
      <c r="N3423">
        <v>5.4928999999999997</v>
      </c>
    </row>
    <row r="3424" spans="1:14" x14ac:dyDescent="0.25">
      <c r="A3424">
        <v>4.5952000000000002</v>
      </c>
      <c r="B3424">
        <v>0</v>
      </c>
      <c r="C3424">
        <v>97.813800000000001</v>
      </c>
      <c r="F3424">
        <v>0</v>
      </c>
      <c r="G3424">
        <v>3.9986000000000002</v>
      </c>
      <c r="H3424">
        <v>97.811099999999996</v>
      </c>
      <c r="K3424">
        <v>3.1526999999999998</v>
      </c>
      <c r="L3424">
        <v>2.7433000000000001</v>
      </c>
      <c r="M3424">
        <v>97.840800000000002</v>
      </c>
    </row>
    <row r="3425" spans="1:14" x14ac:dyDescent="0.25">
      <c r="D3425">
        <v>6.6844000000000001</v>
      </c>
      <c r="I3425">
        <v>2.8199999999999999E-2</v>
      </c>
      <c r="N3425">
        <v>5.4928999999999997</v>
      </c>
    </row>
    <row r="3426" spans="1:14" x14ac:dyDescent="0.25">
      <c r="A3426">
        <v>1.8898999999999999</v>
      </c>
      <c r="B3426">
        <v>0</v>
      </c>
      <c r="C3426">
        <v>97.813400000000001</v>
      </c>
      <c r="F3426">
        <v>0</v>
      </c>
      <c r="G3426">
        <v>5.6973000000000003</v>
      </c>
      <c r="H3426">
        <v>97.812799999999996</v>
      </c>
      <c r="K3426">
        <v>1.2966</v>
      </c>
      <c r="L3426">
        <v>3.9087999999999998</v>
      </c>
      <c r="M3426">
        <v>97.841999999999999</v>
      </c>
    </row>
    <row r="3427" spans="1:14" x14ac:dyDescent="0.25">
      <c r="D3427">
        <v>6.6844000000000001</v>
      </c>
      <c r="I3427">
        <v>2.8199999999999999E-2</v>
      </c>
      <c r="N3427">
        <v>5.4928999999999997</v>
      </c>
    </row>
    <row r="3428" spans="1:14" x14ac:dyDescent="0.25">
      <c r="A3428">
        <v>0.84740000000000004</v>
      </c>
      <c r="B3428">
        <v>0</v>
      </c>
      <c r="C3428">
        <v>97.812899999999999</v>
      </c>
      <c r="F3428">
        <v>0</v>
      </c>
      <c r="G3428">
        <v>5.0854999999999997</v>
      </c>
      <c r="H3428">
        <v>97.810900000000004</v>
      </c>
      <c r="K3428">
        <v>0.58140000000000003</v>
      </c>
      <c r="L3428">
        <v>3.4889999999999999</v>
      </c>
      <c r="M3428">
        <v>97.840599999999995</v>
      </c>
    </row>
    <row r="3429" spans="1:14" x14ac:dyDescent="0.25">
      <c r="D3429">
        <v>6.6844000000000001</v>
      </c>
      <c r="I3429">
        <v>2.8199999999999999E-2</v>
      </c>
      <c r="N3429">
        <v>5.4928999999999997</v>
      </c>
    </row>
    <row r="3430" spans="1:14" x14ac:dyDescent="0.25">
      <c r="A3430">
        <v>5.9839000000000002</v>
      </c>
      <c r="B3430">
        <v>0</v>
      </c>
      <c r="C3430">
        <v>97.811899999999994</v>
      </c>
      <c r="F3430">
        <v>0</v>
      </c>
      <c r="G3430">
        <v>1.3030999999999999</v>
      </c>
      <c r="H3430">
        <v>97.811599999999999</v>
      </c>
      <c r="K3430">
        <v>4.1054000000000004</v>
      </c>
      <c r="L3430">
        <v>0.89410000000000001</v>
      </c>
      <c r="M3430">
        <v>97.841099999999997</v>
      </c>
    </row>
    <row r="3431" spans="1:14" x14ac:dyDescent="0.25">
      <c r="D3431">
        <v>6.6844000000000001</v>
      </c>
      <c r="I3431">
        <v>2.8199999999999999E-2</v>
      </c>
      <c r="N3431">
        <v>5.4928999999999997</v>
      </c>
    </row>
    <row r="3432" spans="1:14" x14ac:dyDescent="0.25">
      <c r="A3432">
        <v>6.0574000000000003</v>
      </c>
      <c r="B3432">
        <v>0</v>
      </c>
      <c r="C3432">
        <v>97.814099999999996</v>
      </c>
      <c r="F3432">
        <v>0</v>
      </c>
      <c r="G3432">
        <v>1.2483</v>
      </c>
      <c r="H3432">
        <v>97.811599999999999</v>
      </c>
      <c r="K3432">
        <v>4.1558000000000002</v>
      </c>
      <c r="L3432">
        <v>0.85640000000000005</v>
      </c>
      <c r="M3432">
        <v>97.841099999999997</v>
      </c>
    </row>
    <row r="3433" spans="1:14" x14ac:dyDescent="0.25">
      <c r="D3433">
        <v>6.6844000000000001</v>
      </c>
      <c r="I3433">
        <v>2.8199999999999999E-2</v>
      </c>
      <c r="N3433">
        <v>5.4928999999999997</v>
      </c>
    </row>
    <row r="3434" spans="1:14" x14ac:dyDescent="0.25">
      <c r="A3434">
        <v>2.5341999999999998</v>
      </c>
      <c r="B3434">
        <v>0</v>
      </c>
      <c r="C3434">
        <v>97.812600000000003</v>
      </c>
      <c r="F3434">
        <v>0</v>
      </c>
      <c r="G3434">
        <v>4.4801000000000002</v>
      </c>
      <c r="H3434">
        <v>97.811000000000007</v>
      </c>
      <c r="K3434">
        <v>1.7386999999999999</v>
      </c>
      <c r="L3434">
        <v>3.0737000000000001</v>
      </c>
      <c r="M3434">
        <v>97.840699999999998</v>
      </c>
    </row>
    <row r="3435" spans="1:14" x14ac:dyDescent="0.25">
      <c r="D3435">
        <v>6.6844000000000001</v>
      </c>
      <c r="I3435">
        <v>2.8199999999999999E-2</v>
      </c>
      <c r="N3435">
        <v>5.4928999999999997</v>
      </c>
    </row>
    <row r="3436" spans="1:14" x14ac:dyDescent="0.25">
      <c r="A3436">
        <v>2.1974</v>
      </c>
      <c r="B3436">
        <v>0</v>
      </c>
      <c r="C3436">
        <v>97.813400000000001</v>
      </c>
      <c r="F3436">
        <v>0</v>
      </c>
      <c r="G3436">
        <v>0.4703</v>
      </c>
      <c r="H3436">
        <v>97.811899999999994</v>
      </c>
      <c r="K3436">
        <v>1.5076000000000001</v>
      </c>
      <c r="L3436">
        <v>0.3226</v>
      </c>
      <c r="M3436">
        <v>97.841300000000004</v>
      </c>
    </row>
    <row r="3437" spans="1:14" x14ac:dyDescent="0.25">
      <c r="D3437">
        <v>6.6844000000000001</v>
      </c>
      <c r="I3437">
        <v>2.8199999999999999E-2</v>
      </c>
      <c r="N3437">
        <v>5.4928999999999997</v>
      </c>
    </row>
    <row r="3438" spans="1:14" x14ac:dyDescent="0.25">
      <c r="A3438">
        <v>0.12770000000000001</v>
      </c>
      <c r="B3438">
        <v>0</v>
      </c>
      <c r="C3438">
        <v>97.813000000000002</v>
      </c>
      <c r="F3438">
        <v>0</v>
      </c>
      <c r="G3438">
        <v>2.8973</v>
      </c>
      <c r="H3438">
        <v>97.812299999999993</v>
      </c>
      <c r="K3438">
        <v>8.7599999999999997E-2</v>
      </c>
      <c r="L3438">
        <v>1.9878</v>
      </c>
      <c r="M3438">
        <v>97.8416</v>
      </c>
    </row>
    <row r="3439" spans="1:14" x14ac:dyDescent="0.25">
      <c r="D3439">
        <v>6.6844000000000001</v>
      </c>
      <c r="I3439">
        <v>2.8199999999999999E-2</v>
      </c>
      <c r="N3439">
        <v>5.4928999999999997</v>
      </c>
    </row>
    <row r="3440" spans="1:14" x14ac:dyDescent="0.25">
      <c r="A3440">
        <v>2.7250000000000001</v>
      </c>
      <c r="B3440">
        <v>0</v>
      </c>
      <c r="C3440">
        <v>97.813500000000005</v>
      </c>
      <c r="F3440">
        <v>0</v>
      </c>
      <c r="G3440">
        <v>4.2588999999999997</v>
      </c>
      <c r="H3440">
        <v>97.812600000000003</v>
      </c>
      <c r="K3440">
        <v>1.8694999999999999</v>
      </c>
      <c r="L3440">
        <v>2.9218999999999999</v>
      </c>
      <c r="M3440">
        <v>97.841800000000006</v>
      </c>
    </row>
    <row r="3441" spans="1:14" x14ac:dyDescent="0.25">
      <c r="D3441">
        <v>6.6844000000000001</v>
      </c>
      <c r="I3441">
        <v>2.8199999999999999E-2</v>
      </c>
      <c r="N3441">
        <v>5.4928999999999997</v>
      </c>
    </row>
    <row r="3442" spans="1:14" x14ac:dyDescent="0.25">
      <c r="A3442">
        <v>2.7593000000000001</v>
      </c>
      <c r="B3442">
        <v>0</v>
      </c>
      <c r="C3442">
        <v>97.813500000000005</v>
      </c>
      <c r="F3442">
        <v>0</v>
      </c>
      <c r="G3442">
        <v>7.9093999999999998</v>
      </c>
      <c r="H3442">
        <v>97.813199999999995</v>
      </c>
      <c r="K3442">
        <v>1.8931</v>
      </c>
      <c r="L3442">
        <v>5.4264999999999999</v>
      </c>
      <c r="M3442">
        <v>97.842200000000005</v>
      </c>
    </row>
    <row r="3443" spans="1:14" x14ac:dyDescent="0.25">
      <c r="D3443">
        <v>6.6844000000000001</v>
      </c>
      <c r="I3443">
        <v>2.8199999999999999E-2</v>
      </c>
      <c r="N3443">
        <v>5.4928999999999997</v>
      </c>
    </row>
    <row r="3444" spans="1:14" x14ac:dyDescent="0.25">
      <c r="A3444">
        <v>3.0731999999999999</v>
      </c>
      <c r="B3444">
        <v>0</v>
      </c>
      <c r="C3444">
        <v>97.8125</v>
      </c>
      <c r="F3444">
        <v>0</v>
      </c>
      <c r="G3444">
        <v>3.6880999999999999</v>
      </c>
      <c r="H3444">
        <v>97.8125</v>
      </c>
      <c r="K3444">
        <v>2.1084999999999998</v>
      </c>
      <c r="L3444">
        <v>2.5303</v>
      </c>
      <c r="M3444">
        <v>97.841700000000003</v>
      </c>
    </row>
    <row r="3445" spans="1:14" x14ac:dyDescent="0.25">
      <c r="D3445">
        <v>6.6844000000000001</v>
      </c>
      <c r="I3445">
        <v>2.8199999999999999E-2</v>
      </c>
      <c r="N3445">
        <v>5.4928999999999997</v>
      </c>
    </row>
    <row r="3446" spans="1:14" x14ac:dyDescent="0.25">
      <c r="A3446">
        <v>5.5090000000000003</v>
      </c>
      <c r="B3446">
        <v>0</v>
      </c>
      <c r="C3446">
        <v>97.811999999999998</v>
      </c>
      <c r="F3446">
        <v>0</v>
      </c>
      <c r="G3446">
        <v>7.7407000000000004</v>
      </c>
      <c r="H3446">
        <v>97.810400000000001</v>
      </c>
      <c r="K3446">
        <v>3.7795999999999998</v>
      </c>
      <c r="L3446">
        <v>5.3106999999999998</v>
      </c>
      <c r="M3446">
        <v>97.840299999999999</v>
      </c>
    </row>
    <row r="3447" spans="1:14" x14ac:dyDescent="0.25">
      <c r="D3447">
        <v>6.6844000000000001</v>
      </c>
      <c r="I3447">
        <v>2.8199999999999999E-2</v>
      </c>
      <c r="N3447">
        <v>5.4928999999999997</v>
      </c>
    </row>
    <row r="3448" spans="1:14" x14ac:dyDescent="0.25">
      <c r="A3448">
        <v>3.5975999999999999</v>
      </c>
      <c r="B3448">
        <v>0</v>
      </c>
      <c r="C3448">
        <v>97.812399999999997</v>
      </c>
      <c r="F3448">
        <v>0</v>
      </c>
      <c r="G3448">
        <v>5.5693000000000001</v>
      </c>
      <c r="H3448">
        <v>97.8108</v>
      </c>
      <c r="K3448">
        <v>2.4681999999999999</v>
      </c>
      <c r="L3448">
        <v>3.8210000000000002</v>
      </c>
      <c r="M3448">
        <v>97.840599999999995</v>
      </c>
    </row>
    <row r="3449" spans="1:14" x14ac:dyDescent="0.25">
      <c r="D3449">
        <v>6.6844000000000001</v>
      </c>
      <c r="I3449">
        <v>2.8199999999999999E-2</v>
      </c>
      <c r="N3449">
        <v>5.4928999999999997</v>
      </c>
    </row>
    <row r="3450" spans="1:14" x14ac:dyDescent="0.25">
      <c r="A3450">
        <v>3.9901</v>
      </c>
      <c r="B3450">
        <v>0</v>
      </c>
      <c r="C3450">
        <v>97.812299999999993</v>
      </c>
      <c r="F3450">
        <v>0</v>
      </c>
      <c r="G3450">
        <v>2.9079999999999999</v>
      </c>
      <c r="H3450">
        <v>97.811300000000003</v>
      </c>
      <c r="K3450">
        <v>2.7374999999999998</v>
      </c>
      <c r="L3450">
        <v>1.9951000000000001</v>
      </c>
      <c r="M3450">
        <v>97.840900000000005</v>
      </c>
    </row>
    <row r="3451" spans="1:14" x14ac:dyDescent="0.25">
      <c r="D3451">
        <v>6.6844000000000001</v>
      </c>
      <c r="I3451">
        <v>2.8199999999999999E-2</v>
      </c>
      <c r="N3451">
        <v>5.4928999999999997</v>
      </c>
    </row>
    <row r="3452" spans="1:14" x14ac:dyDescent="0.25">
      <c r="A3452">
        <v>4.4328000000000003</v>
      </c>
      <c r="B3452">
        <v>0</v>
      </c>
      <c r="C3452">
        <v>97.812200000000004</v>
      </c>
      <c r="F3452">
        <v>0</v>
      </c>
      <c r="G3452">
        <v>3.8828999999999998</v>
      </c>
      <c r="H3452">
        <v>97.8125</v>
      </c>
      <c r="K3452">
        <v>3.0411999999999999</v>
      </c>
      <c r="L3452">
        <v>2.6640000000000001</v>
      </c>
      <c r="M3452">
        <v>97.841700000000003</v>
      </c>
    </row>
    <row r="3453" spans="1:14" x14ac:dyDescent="0.25">
      <c r="D3453">
        <v>6.6844000000000001</v>
      </c>
      <c r="I3453">
        <v>2.8199999999999999E-2</v>
      </c>
      <c r="N3453">
        <v>5.4928999999999997</v>
      </c>
    </row>
    <row r="3454" spans="1:14" x14ac:dyDescent="0.25">
      <c r="A3454">
        <v>3.2919999999999998</v>
      </c>
      <c r="B3454">
        <v>0</v>
      </c>
      <c r="C3454">
        <v>97.812399999999997</v>
      </c>
      <c r="F3454">
        <v>0</v>
      </c>
      <c r="G3454">
        <v>6.3765000000000001</v>
      </c>
      <c r="H3454">
        <v>97.812899999999999</v>
      </c>
      <c r="K3454">
        <v>2.2585999999999999</v>
      </c>
      <c r="L3454">
        <v>4.3747999999999996</v>
      </c>
      <c r="M3454">
        <v>97.841999999999999</v>
      </c>
    </row>
    <row r="3455" spans="1:14" x14ac:dyDescent="0.25">
      <c r="D3455">
        <v>6.6844000000000001</v>
      </c>
      <c r="I3455">
        <v>2.8199999999999999E-2</v>
      </c>
      <c r="N3455">
        <v>5.4928999999999997</v>
      </c>
    </row>
    <row r="3456" spans="1:14" x14ac:dyDescent="0.25">
      <c r="A3456">
        <v>5.1631999999999998</v>
      </c>
      <c r="B3456">
        <v>0</v>
      </c>
      <c r="C3456">
        <v>97.813900000000004</v>
      </c>
      <c r="F3456">
        <v>0</v>
      </c>
      <c r="G3456">
        <v>4.4286000000000003</v>
      </c>
      <c r="H3456">
        <v>97.812600000000003</v>
      </c>
      <c r="K3456">
        <v>3.5424000000000002</v>
      </c>
      <c r="L3456">
        <v>3.0384000000000002</v>
      </c>
      <c r="M3456">
        <v>97.841800000000006</v>
      </c>
    </row>
    <row r="3457" spans="1:14" x14ac:dyDescent="0.25">
      <c r="D3457">
        <v>6.6844000000000001</v>
      </c>
      <c r="I3457">
        <v>2.8199999999999999E-2</v>
      </c>
      <c r="N3457">
        <v>5.4928999999999997</v>
      </c>
    </row>
    <row r="3458" spans="1:14" x14ac:dyDescent="0.25">
      <c r="A3458">
        <v>6.9306999999999999</v>
      </c>
      <c r="B3458">
        <v>0</v>
      </c>
      <c r="C3458">
        <v>97.814300000000003</v>
      </c>
      <c r="F3458">
        <v>0</v>
      </c>
      <c r="G3458">
        <v>2.4127999999999998</v>
      </c>
      <c r="H3458">
        <v>97.812200000000004</v>
      </c>
      <c r="K3458">
        <v>4.7549999999999999</v>
      </c>
      <c r="L3458">
        <v>1.6553</v>
      </c>
      <c r="M3458">
        <v>97.841499999999996</v>
      </c>
    </row>
    <row r="3459" spans="1:14" x14ac:dyDescent="0.25">
      <c r="D3459">
        <v>6.6844000000000001</v>
      </c>
      <c r="I3459">
        <v>2.8199999999999999E-2</v>
      </c>
      <c r="N3459">
        <v>5.4928999999999997</v>
      </c>
    </row>
    <row r="3460" spans="1:14" x14ac:dyDescent="0.25">
      <c r="A3460">
        <v>5.9089</v>
      </c>
      <c r="B3460">
        <v>0</v>
      </c>
      <c r="C3460">
        <v>97.811999999999998</v>
      </c>
      <c r="F3460">
        <v>0</v>
      </c>
      <c r="G3460">
        <v>8.5000000000000006E-2</v>
      </c>
      <c r="H3460">
        <v>97.811800000000005</v>
      </c>
      <c r="K3460">
        <v>4.0540000000000003</v>
      </c>
      <c r="L3460">
        <v>5.8299999999999998E-2</v>
      </c>
      <c r="M3460">
        <v>97.841300000000004</v>
      </c>
    </row>
    <row r="3461" spans="1:14" x14ac:dyDescent="0.25">
      <c r="D3461">
        <v>6.6844000000000001</v>
      </c>
      <c r="I3461">
        <v>2.8199999999999999E-2</v>
      </c>
      <c r="N3461">
        <v>5.4928999999999997</v>
      </c>
    </row>
    <row r="3462" spans="1:14" x14ac:dyDescent="0.25">
      <c r="A3462">
        <v>2.6372</v>
      </c>
      <c r="B3462">
        <v>0</v>
      </c>
      <c r="C3462">
        <v>97.8125</v>
      </c>
      <c r="F3462">
        <v>0</v>
      </c>
      <c r="G3462">
        <v>1.3267</v>
      </c>
      <c r="H3462">
        <v>97.811999999999998</v>
      </c>
      <c r="K3462">
        <v>1.8092999999999999</v>
      </c>
      <c r="L3462">
        <v>0.91020000000000001</v>
      </c>
      <c r="M3462">
        <v>97.841399999999993</v>
      </c>
    </row>
    <row r="3463" spans="1:14" x14ac:dyDescent="0.25">
      <c r="D3463">
        <v>6.6844000000000001</v>
      </c>
      <c r="I3463">
        <v>2.8199999999999999E-2</v>
      </c>
      <c r="N3463">
        <v>5.4928999999999997</v>
      </c>
    </row>
    <row r="3464" spans="1:14" x14ac:dyDescent="0.25">
      <c r="A3464">
        <v>6.4470999999999998</v>
      </c>
      <c r="B3464">
        <v>0</v>
      </c>
      <c r="C3464">
        <v>97.811899999999994</v>
      </c>
      <c r="F3464">
        <v>0</v>
      </c>
      <c r="G3464">
        <v>0.86209999999999998</v>
      </c>
      <c r="H3464">
        <v>97.811599999999999</v>
      </c>
      <c r="K3464">
        <v>4.4231999999999996</v>
      </c>
      <c r="L3464">
        <v>0.59150000000000003</v>
      </c>
      <c r="M3464">
        <v>97.841200000000001</v>
      </c>
    </row>
    <row r="3465" spans="1:14" x14ac:dyDescent="0.25">
      <c r="D3465">
        <v>6.6844000000000001</v>
      </c>
      <c r="I3465">
        <v>2.8199999999999999E-2</v>
      </c>
      <c r="N3465">
        <v>5.4928999999999997</v>
      </c>
    </row>
    <row r="3466" spans="1:14" x14ac:dyDescent="0.25">
      <c r="A3466">
        <v>1.5587</v>
      </c>
      <c r="B3466">
        <v>0</v>
      </c>
      <c r="C3466">
        <v>97.812700000000007</v>
      </c>
      <c r="F3466">
        <v>0</v>
      </c>
      <c r="G3466">
        <v>0.84230000000000005</v>
      </c>
      <c r="H3466">
        <v>97.811999999999998</v>
      </c>
      <c r="K3466">
        <v>1.0693999999999999</v>
      </c>
      <c r="L3466">
        <v>0.57789999999999997</v>
      </c>
      <c r="M3466">
        <v>97.841399999999993</v>
      </c>
    </row>
    <row r="3467" spans="1:14" x14ac:dyDescent="0.25">
      <c r="D3467">
        <v>6.6844000000000001</v>
      </c>
      <c r="I3467">
        <v>2.8199999999999999E-2</v>
      </c>
      <c r="N3467">
        <v>5.4928999999999997</v>
      </c>
    </row>
    <row r="3468" spans="1:14" x14ac:dyDescent="0.25">
      <c r="A3468">
        <v>6.0982000000000003</v>
      </c>
      <c r="B3468">
        <v>0</v>
      </c>
      <c r="C3468">
        <v>97.811899999999994</v>
      </c>
      <c r="F3468">
        <v>0</v>
      </c>
      <c r="G3468">
        <v>13.129</v>
      </c>
      <c r="H3468">
        <v>97.809399999999997</v>
      </c>
      <c r="K3468">
        <v>4.1837999999999997</v>
      </c>
      <c r="L3468">
        <v>9.0073000000000008</v>
      </c>
      <c r="M3468">
        <v>97.839699999999993</v>
      </c>
    </row>
    <row r="3469" spans="1:14" x14ac:dyDescent="0.25">
      <c r="D3469">
        <v>6.6844000000000001</v>
      </c>
      <c r="I3469">
        <v>2.8199999999999999E-2</v>
      </c>
      <c r="N3469">
        <v>5.4928999999999997</v>
      </c>
    </row>
    <row r="3470" spans="1:14" x14ac:dyDescent="0.25">
      <c r="A3470">
        <v>5.9574999999999996</v>
      </c>
      <c r="B3470">
        <v>0</v>
      </c>
      <c r="C3470">
        <v>97.811899999999994</v>
      </c>
      <c r="F3470">
        <v>0</v>
      </c>
      <c r="G3470">
        <v>4.9682000000000004</v>
      </c>
      <c r="H3470">
        <v>97.812700000000007</v>
      </c>
      <c r="K3470">
        <v>4.0872999999999999</v>
      </c>
      <c r="L3470">
        <v>3.4085999999999999</v>
      </c>
      <c r="M3470">
        <v>97.841700000000003</v>
      </c>
    </row>
    <row r="3471" spans="1:14" x14ac:dyDescent="0.25">
      <c r="D3471">
        <v>6.6844000000000001</v>
      </c>
      <c r="I3471">
        <v>2.8199999999999999E-2</v>
      </c>
      <c r="N3471">
        <v>5.4928999999999997</v>
      </c>
    </row>
    <row r="3472" spans="1:14" x14ac:dyDescent="0.25">
      <c r="A3472">
        <v>5.2699999999999997E-2</v>
      </c>
      <c r="B3472">
        <v>0</v>
      </c>
      <c r="C3472">
        <v>97.813000000000002</v>
      </c>
      <c r="F3472">
        <v>0</v>
      </c>
      <c r="G3472">
        <v>4.9170999999999996</v>
      </c>
      <c r="H3472">
        <v>97.812700000000007</v>
      </c>
      <c r="K3472">
        <v>3.6200000000000003E-2</v>
      </c>
      <c r="L3472">
        <v>3.3734999999999999</v>
      </c>
      <c r="M3472">
        <v>97.841899999999995</v>
      </c>
    </row>
    <row r="3473" spans="1:14" x14ac:dyDescent="0.25">
      <c r="D3473">
        <v>6.6844000000000001</v>
      </c>
      <c r="I3473">
        <v>2.8199999999999999E-2</v>
      </c>
      <c r="N3473">
        <v>5.4928999999999997</v>
      </c>
    </row>
    <row r="3474" spans="1:14" x14ac:dyDescent="0.25">
      <c r="A3474">
        <v>4.6285999999999996</v>
      </c>
      <c r="B3474">
        <v>0</v>
      </c>
      <c r="C3474">
        <v>97.812200000000004</v>
      </c>
      <c r="F3474">
        <v>0</v>
      </c>
      <c r="G3474">
        <v>1.5395000000000001</v>
      </c>
      <c r="H3474">
        <v>97.811499999999995</v>
      </c>
      <c r="K3474">
        <v>3.1756000000000002</v>
      </c>
      <c r="L3474">
        <v>1.0562</v>
      </c>
      <c r="M3474">
        <v>97.841099999999997</v>
      </c>
    </row>
    <row r="3475" spans="1:14" x14ac:dyDescent="0.25">
      <c r="D3475">
        <v>6.6844000000000001</v>
      </c>
      <c r="I3475">
        <v>2.8199999999999999E-2</v>
      </c>
      <c r="N3475">
        <v>5.4928999999999997</v>
      </c>
    </row>
    <row r="3476" spans="1:14" x14ac:dyDescent="0.25">
      <c r="A3476">
        <v>2.8614999999999999</v>
      </c>
      <c r="B3476">
        <v>0</v>
      </c>
      <c r="C3476">
        <v>97.8125</v>
      </c>
      <c r="F3476">
        <v>0</v>
      </c>
      <c r="G3476">
        <v>2.1135000000000002</v>
      </c>
      <c r="H3476">
        <v>97.812200000000004</v>
      </c>
      <c r="K3476">
        <v>1.9632000000000001</v>
      </c>
      <c r="L3476">
        <v>1.45</v>
      </c>
      <c r="M3476">
        <v>97.841499999999996</v>
      </c>
    </row>
    <row r="3477" spans="1:14" x14ac:dyDescent="0.25">
      <c r="D3477">
        <v>6.6844000000000001</v>
      </c>
      <c r="I3477">
        <v>2.8199999999999999E-2</v>
      </c>
      <c r="N3477">
        <v>5.4928999999999997</v>
      </c>
    </row>
    <row r="3478" spans="1:14" x14ac:dyDescent="0.25">
      <c r="A3478">
        <v>10.138</v>
      </c>
      <c r="B3478">
        <v>0</v>
      </c>
      <c r="C3478">
        <v>97.814800000000005</v>
      </c>
      <c r="F3478">
        <v>0</v>
      </c>
      <c r="G3478">
        <v>9.4153000000000002</v>
      </c>
      <c r="H3478">
        <v>97.810100000000006</v>
      </c>
      <c r="K3478">
        <v>6.9550999999999998</v>
      </c>
      <c r="L3478">
        <v>6.4596999999999998</v>
      </c>
      <c r="M3478">
        <v>97.840100000000007</v>
      </c>
    </row>
    <row r="3479" spans="1:14" x14ac:dyDescent="0.25">
      <c r="D3479">
        <v>6.6844000000000001</v>
      </c>
      <c r="I3479">
        <v>2.8199999999999999E-2</v>
      </c>
      <c r="N3479">
        <v>5.4928999999999997</v>
      </c>
    </row>
    <row r="3480" spans="1:14" x14ac:dyDescent="0.25">
      <c r="A3480">
        <v>6.3573000000000004</v>
      </c>
      <c r="B3480">
        <v>0</v>
      </c>
      <c r="C3480">
        <v>97.811899999999994</v>
      </c>
      <c r="F3480">
        <v>0</v>
      </c>
      <c r="G3480">
        <v>5.7285000000000004</v>
      </c>
      <c r="H3480">
        <v>97.812799999999996</v>
      </c>
      <c r="K3480">
        <v>4.3616000000000001</v>
      </c>
      <c r="L3480">
        <v>3.9302000000000001</v>
      </c>
      <c r="M3480">
        <v>97.841700000000003</v>
      </c>
    </row>
    <row r="3481" spans="1:14" x14ac:dyDescent="0.25">
      <c r="D3481">
        <v>6.6844000000000001</v>
      </c>
      <c r="I3481">
        <v>2.8199999999999999E-2</v>
      </c>
      <c r="N3481">
        <v>5.4928999999999997</v>
      </c>
    </row>
    <row r="3482" spans="1:14" x14ac:dyDescent="0.25">
      <c r="A3482">
        <v>0.2031</v>
      </c>
      <c r="B3482">
        <v>0</v>
      </c>
      <c r="C3482">
        <v>97.813100000000006</v>
      </c>
      <c r="F3482">
        <v>0</v>
      </c>
      <c r="G3482">
        <v>1.5639000000000001</v>
      </c>
      <c r="H3482">
        <v>97.812100000000001</v>
      </c>
      <c r="K3482">
        <v>0.1394</v>
      </c>
      <c r="L3482">
        <v>1.0729</v>
      </c>
      <c r="M3482">
        <v>97.841499999999996</v>
      </c>
    </row>
    <row r="3483" spans="1:14" x14ac:dyDescent="0.25">
      <c r="D3483">
        <v>6.6844000000000001</v>
      </c>
      <c r="I3483">
        <v>2.8199999999999999E-2</v>
      </c>
      <c r="N3483">
        <v>5.4928999999999997</v>
      </c>
    </row>
    <row r="3484" spans="1:14" x14ac:dyDescent="0.25">
      <c r="A3484">
        <v>11.827</v>
      </c>
      <c r="B3484">
        <v>0</v>
      </c>
      <c r="C3484">
        <v>97.810900000000004</v>
      </c>
      <c r="F3484">
        <v>0</v>
      </c>
      <c r="G3484">
        <v>4.9154999999999998</v>
      </c>
      <c r="H3484">
        <v>97.810900000000004</v>
      </c>
      <c r="K3484">
        <v>8.1143000000000001</v>
      </c>
      <c r="L3484">
        <v>3.3723999999999998</v>
      </c>
      <c r="M3484">
        <v>97.840699999999998</v>
      </c>
    </row>
    <row r="3485" spans="1:14" x14ac:dyDescent="0.25">
      <c r="D3485">
        <v>6.6844000000000001</v>
      </c>
      <c r="I3485">
        <v>2.8199999999999999E-2</v>
      </c>
      <c r="N3485">
        <v>5.4928999999999997</v>
      </c>
    </row>
    <row r="3486" spans="1:14" x14ac:dyDescent="0.25">
      <c r="A3486">
        <v>4.8360000000000003</v>
      </c>
      <c r="B3486">
        <v>0</v>
      </c>
      <c r="C3486">
        <v>97.813900000000004</v>
      </c>
      <c r="F3486">
        <v>0</v>
      </c>
      <c r="G3486">
        <v>6.9263000000000003</v>
      </c>
      <c r="H3486">
        <v>97.813000000000002</v>
      </c>
      <c r="K3486">
        <v>3.3178999999999998</v>
      </c>
      <c r="L3486">
        <v>4.7519999999999998</v>
      </c>
      <c r="M3486">
        <v>97.842100000000002</v>
      </c>
    </row>
    <row r="3487" spans="1:14" x14ac:dyDescent="0.25">
      <c r="D3487">
        <v>6.6844000000000001</v>
      </c>
      <c r="I3487">
        <v>2.8199999999999999E-2</v>
      </c>
      <c r="N3487">
        <v>5.4928999999999997</v>
      </c>
    </row>
    <row r="3488" spans="1:14" x14ac:dyDescent="0.25">
      <c r="A3488">
        <v>2.7000000000000001E-3</v>
      </c>
      <c r="B3488">
        <v>0</v>
      </c>
      <c r="C3488">
        <v>97.813000000000002</v>
      </c>
      <c r="F3488">
        <v>0</v>
      </c>
      <c r="G3488">
        <v>0.4123</v>
      </c>
      <c r="H3488">
        <v>97.811899999999994</v>
      </c>
      <c r="K3488">
        <v>1.9E-3</v>
      </c>
      <c r="L3488">
        <v>0.28289999999999998</v>
      </c>
      <c r="M3488">
        <v>97.841300000000004</v>
      </c>
    </row>
    <row r="3489" spans="1:14" x14ac:dyDescent="0.25">
      <c r="D3489">
        <v>6.6844000000000001</v>
      </c>
      <c r="I3489">
        <v>2.8199999999999999E-2</v>
      </c>
      <c r="N3489">
        <v>5.4928999999999997</v>
      </c>
    </row>
    <row r="3490" spans="1:14" x14ac:dyDescent="0.25">
      <c r="A3490">
        <v>1.6624000000000001</v>
      </c>
      <c r="B3490">
        <v>0</v>
      </c>
      <c r="C3490">
        <v>97.813299999999998</v>
      </c>
      <c r="F3490">
        <v>0</v>
      </c>
      <c r="G3490">
        <v>0.56850000000000001</v>
      </c>
      <c r="H3490">
        <v>97.811700000000002</v>
      </c>
      <c r="K3490">
        <v>1.1405000000000001</v>
      </c>
      <c r="L3490">
        <v>0.39</v>
      </c>
      <c r="M3490">
        <v>97.841200000000001</v>
      </c>
    </row>
    <row r="3491" spans="1:14" x14ac:dyDescent="0.25">
      <c r="D3491">
        <v>6.6844000000000001</v>
      </c>
      <c r="I3491">
        <v>2.8199999999999999E-2</v>
      </c>
      <c r="N3491">
        <v>5.4928999999999997</v>
      </c>
    </row>
    <row r="3492" spans="1:14" x14ac:dyDescent="0.25">
      <c r="A3492">
        <v>4.8390000000000004</v>
      </c>
      <c r="B3492">
        <v>0</v>
      </c>
      <c r="C3492">
        <v>97.813900000000004</v>
      </c>
      <c r="F3492">
        <v>0</v>
      </c>
      <c r="G3492">
        <v>6.4888000000000003</v>
      </c>
      <c r="H3492">
        <v>97.810599999999994</v>
      </c>
      <c r="K3492">
        <v>3.32</v>
      </c>
      <c r="L3492">
        <v>4.4518000000000004</v>
      </c>
      <c r="M3492">
        <v>97.840500000000006</v>
      </c>
    </row>
    <row r="3493" spans="1:14" x14ac:dyDescent="0.25">
      <c r="D3493">
        <v>6.6844000000000001</v>
      </c>
      <c r="I3493">
        <v>2.8199999999999999E-2</v>
      </c>
      <c r="N3493">
        <v>5.4928999999999997</v>
      </c>
    </row>
    <row r="3494" spans="1:14" x14ac:dyDescent="0.25">
      <c r="A3494">
        <v>5.2656000000000001</v>
      </c>
      <c r="B3494">
        <v>0</v>
      </c>
      <c r="C3494">
        <v>97.812100000000001</v>
      </c>
      <c r="F3494">
        <v>0</v>
      </c>
      <c r="G3494">
        <v>1.0851999999999999</v>
      </c>
      <c r="H3494">
        <v>97.811599999999999</v>
      </c>
      <c r="K3494">
        <v>3.6126</v>
      </c>
      <c r="L3494">
        <v>0.74450000000000005</v>
      </c>
      <c r="M3494">
        <v>97.841099999999997</v>
      </c>
    </row>
    <row r="3495" spans="1:14" x14ac:dyDescent="0.25">
      <c r="D3495">
        <v>6.6844000000000001</v>
      </c>
      <c r="I3495">
        <v>2.8199999999999999E-2</v>
      </c>
      <c r="N3495">
        <v>5.4928999999999997</v>
      </c>
    </row>
    <row r="3496" spans="1:14" x14ac:dyDescent="0.25">
      <c r="A3496">
        <v>3.3098000000000001</v>
      </c>
      <c r="B3496">
        <v>0</v>
      </c>
      <c r="C3496">
        <v>97.813599999999994</v>
      </c>
      <c r="F3496">
        <v>0</v>
      </c>
      <c r="G3496">
        <v>1.9961</v>
      </c>
      <c r="H3496">
        <v>97.811400000000006</v>
      </c>
      <c r="K3496">
        <v>2.2707999999999999</v>
      </c>
      <c r="L3496">
        <v>1.3694999999999999</v>
      </c>
      <c r="M3496">
        <v>97.840999999999994</v>
      </c>
    </row>
    <row r="3497" spans="1:14" x14ac:dyDescent="0.25">
      <c r="D3497">
        <v>6.6844000000000001</v>
      </c>
      <c r="I3497">
        <v>2.8199999999999999E-2</v>
      </c>
      <c r="N3497">
        <v>5.4928999999999997</v>
      </c>
    </row>
    <row r="3498" spans="1:14" x14ac:dyDescent="0.25">
      <c r="A3498">
        <v>1.6886000000000001</v>
      </c>
      <c r="B3498">
        <v>0</v>
      </c>
      <c r="C3498">
        <v>97.813299999999998</v>
      </c>
      <c r="F3498">
        <v>0</v>
      </c>
      <c r="G3498">
        <v>0.64139999999999997</v>
      </c>
      <c r="H3498">
        <v>97.811700000000002</v>
      </c>
      <c r="K3498">
        <v>1.1585000000000001</v>
      </c>
      <c r="L3498">
        <v>0.44</v>
      </c>
      <c r="M3498">
        <v>97.841200000000001</v>
      </c>
    </row>
    <row r="3499" spans="1:14" x14ac:dyDescent="0.25">
      <c r="D3499">
        <v>6.6844000000000001</v>
      </c>
      <c r="I3499">
        <v>2.8199999999999999E-2</v>
      </c>
      <c r="N3499">
        <v>5.4928999999999997</v>
      </c>
    </row>
    <row r="3500" spans="1:14" x14ac:dyDescent="0.25">
      <c r="A3500">
        <v>7.1989999999999998</v>
      </c>
      <c r="B3500">
        <v>0</v>
      </c>
      <c r="C3500">
        <v>97.811700000000002</v>
      </c>
      <c r="F3500">
        <v>0</v>
      </c>
      <c r="G3500">
        <v>3.1903999999999999</v>
      </c>
      <c r="H3500">
        <v>97.812399999999997</v>
      </c>
      <c r="K3500">
        <v>4.9390999999999998</v>
      </c>
      <c r="L3500">
        <v>2.1888999999999998</v>
      </c>
      <c r="M3500">
        <v>97.8416</v>
      </c>
    </row>
    <row r="3501" spans="1:14" x14ac:dyDescent="0.25">
      <c r="D3501">
        <v>6.6844000000000001</v>
      </c>
      <c r="I3501">
        <v>2.8199999999999999E-2</v>
      </c>
      <c r="N3501">
        <v>5.4928999999999997</v>
      </c>
    </row>
    <row r="3502" spans="1:14" x14ac:dyDescent="0.25">
      <c r="A3502">
        <v>3.0750999999999999</v>
      </c>
      <c r="B3502">
        <v>0</v>
      </c>
      <c r="C3502">
        <v>97.813599999999994</v>
      </c>
      <c r="F3502">
        <v>0</v>
      </c>
      <c r="G3502">
        <v>1.0516000000000001</v>
      </c>
      <c r="H3502">
        <v>97.811999999999998</v>
      </c>
      <c r="K3502">
        <v>2.1097000000000001</v>
      </c>
      <c r="L3502">
        <v>0.72150000000000003</v>
      </c>
      <c r="M3502">
        <v>97.841399999999993</v>
      </c>
    </row>
    <row r="3503" spans="1:14" x14ac:dyDescent="0.25">
      <c r="D3503">
        <v>6.6844000000000001</v>
      </c>
      <c r="I3503">
        <v>2.8199999999999999E-2</v>
      </c>
      <c r="N3503">
        <v>5.4928999999999997</v>
      </c>
    </row>
    <row r="3504" spans="1:14" x14ac:dyDescent="0.25">
      <c r="A3504">
        <v>0.64480000000000004</v>
      </c>
      <c r="B3504">
        <v>0</v>
      </c>
      <c r="C3504">
        <v>97.812899999999999</v>
      </c>
      <c r="F3504">
        <v>0</v>
      </c>
      <c r="G3504">
        <v>4.0218999999999996</v>
      </c>
      <c r="H3504">
        <v>97.8125</v>
      </c>
      <c r="K3504">
        <v>0.44240000000000002</v>
      </c>
      <c r="L3504">
        <v>2.7593000000000001</v>
      </c>
      <c r="M3504">
        <v>97.841800000000006</v>
      </c>
    </row>
    <row r="3505" spans="1:14" x14ac:dyDescent="0.25">
      <c r="D3505">
        <v>6.6844000000000001</v>
      </c>
      <c r="I3505">
        <v>2.8199999999999999E-2</v>
      </c>
      <c r="N3505">
        <v>5.4928999999999997</v>
      </c>
    </row>
    <row r="3506" spans="1:14" x14ac:dyDescent="0.25">
      <c r="A3506">
        <v>8.7578999999999994</v>
      </c>
      <c r="B3506">
        <v>0</v>
      </c>
      <c r="C3506">
        <v>97.814599999999999</v>
      </c>
      <c r="F3506">
        <v>0</v>
      </c>
      <c r="G3506">
        <v>7.9581999999999997</v>
      </c>
      <c r="H3506">
        <v>97.813199999999995</v>
      </c>
      <c r="K3506">
        <v>6.0086000000000004</v>
      </c>
      <c r="L3506">
        <v>5.4599000000000002</v>
      </c>
      <c r="M3506">
        <v>97.842200000000005</v>
      </c>
    </row>
    <row r="3507" spans="1:14" x14ac:dyDescent="0.25">
      <c r="D3507">
        <v>6.6844000000000001</v>
      </c>
      <c r="I3507">
        <v>2.8199999999999999E-2</v>
      </c>
      <c r="N3507">
        <v>5.4928999999999997</v>
      </c>
    </row>
    <row r="3508" spans="1:14" x14ac:dyDescent="0.25">
      <c r="A3508">
        <v>6.8617999999999997</v>
      </c>
      <c r="B3508">
        <v>0</v>
      </c>
      <c r="C3508">
        <v>97.8142</v>
      </c>
      <c r="F3508">
        <v>0</v>
      </c>
      <c r="G3508">
        <v>1.0263</v>
      </c>
      <c r="H3508">
        <v>97.811599999999999</v>
      </c>
      <c r="K3508">
        <v>4.7077</v>
      </c>
      <c r="L3508">
        <v>0.70409999999999995</v>
      </c>
      <c r="M3508">
        <v>97.841099999999997</v>
      </c>
    </row>
    <row r="3509" spans="1:14" x14ac:dyDescent="0.25">
      <c r="D3509">
        <v>6.6844000000000001</v>
      </c>
      <c r="I3509">
        <v>2.8199999999999999E-2</v>
      </c>
      <c r="N3509">
        <v>5.4928999999999997</v>
      </c>
    </row>
    <row r="3510" spans="1:14" x14ac:dyDescent="0.25">
      <c r="A3510">
        <v>4.1253000000000002</v>
      </c>
      <c r="B3510">
        <v>0</v>
      </c>
      <c r="C3510">
        <v>97.812299999999993</v>
      </c>
      <c r="F3510">
        <v>0</v>
      </c>
      <c r="G3510">
        <v>2.1273</v>
      </c>
      <c r="H3510">
        <v>97.812200000000004</v>
      </c>
      <c r="K3510">
        <v>2.8302999999999998</v>
      </c>
      <c r="L3510">
        <v>1.4595</v>
      </c>
      <c r="M3510">
        <v>97.841499999999996</v>
      </c>
    </row>
    <row r="3511" spans="1:14" x14ac:dyDescent="0.25">
      <c r="D3511">
        <v>6.6844000000000001</v>
      </c>
      <c r="I3511">
        <v>2.8199999999999999E-2</v>
      </c>
      <c r="N3511">
        <v>5.4928999999999997</v>
      </c>
    </row>
    <row r="3512" spans="1:14" x14ac:dyDescent="0.25">
      <c r="A3512">
        <v>8.2172000000000001</v>
      </c>
      <c r="B3512">
        <v>0</v>
      </c>
      <c r="C3512">
        <v>97.811499999999995</v>
      </c>
      <c r="F3512">
        <v>0</v>
      </c>
      <c r="G3512">
        <v>4.9059999999999997</v>
      </c>
      <c r="H3512">
        <v>97.810900000000004</v>
      </c>
      <c r="K3512">
        <v>5.6376999999999997</v>
      </c>
      <c r="L3512">
        <v>3.3658999999999999</v>
      </c>
      <c r="M3512">
        <v>97.840699999999998</v>
      </c>
    </row>
    <row r="3513" spans="1:14" x14ac:dyDescent="0.25">
      <c r="D3513">
        <v>6.6844000000000001</v>
      </c>
      <c r="I3513">
        <v>2.8199999999999999E-2</v>
      </c>
      <c r="N3513">
        <v>5.4928999999999997</v>
      </c>
    </row>
    <row r="3514" spans="1:14" x14ac:dyDescent="0.25">
      <c r="A3514">
        <v>4.5578000000000003</v>
      </c>
      <c r="B3514">
        <v>0</v>
      </c>
      <c r="C3514">
        <v>97.812200000000004</v>
      </c>
      <c r="F3514">
        <v>0</v>
      </c>
      <c r="G3514">
        <v>5.3711000000000002</v>
      </c>
      <c r="H3514">
        <v>97.812799999999996</v>
      </c>
      <c r="K3514">
        <v>3.1269999999999998</v>
      </c>
      <c r="L3514">
        <v>3.6850000000000001</v>
      </c>
      <c r="M3514">
        <v>97.841899999999995</v>
      </c>
    </row>
    <row r="3515" spans="1:14" x14ac:dyDescent="0.25">
      <c r="D3515">
        <v>6.6844000000000001</v>
      </c>
      <c r="I3515">
        <v>2.8199999999999999E-2</v>
      </c>
      <c r="N3515">
        <v>5.4928999999999997</v>
      </c>
    </row>
    <row r="3516" spans="1:14" x14ac:dyDescent="0.25">
      <c r="A3516">
        <v>6.6631999999999998</v>
      </c>
      <c r="B3516">
        <v>0</v>
      </c>
      <c r="C3516">
        <v>97.811800000000005</v>
      </c>
      <c r="F3516">
        <v>0</v>
      </c>
      <c r="G3516">
        <v>1.7305999999999999</v>
      </c>
      <c r="H3516">
        <v>97.811499999999995</v>
      </c>
      <c r="K3516">
        <v>4.5715000000000003</v>
      </c>
      <c r="L3516">
        <v>1.1873</v>
      </c>
      <c r="M3516">
        <v>97.841099999999997</v>
      </c>
    </row>
    <row r="3517" spans="1:14" x14ac:dyDescent="0.25">
      <c r="D3517">
        <v>6.6844000000000001</v>
      </c>
      <c r="I3517">
        <v>2.8199999999999999E-2</v>
      </c>
      <c r="N3517">
        <v>5.4928999999999997</v>
      </c>
    </row>
    <row r="3518" spans="1:14" x14ac:dyDescent="0.25">
      <c r="A3518">
        <v>4.3369999999999997</v>
      </c>
      <c r="B3518">
        <v>0</v>
      </c>
      <c r="C3518">
        <v>97.812200000000004</v>
      </c>
      <c r="F3518">
        <v>0</v>
      </c>
      <c r="G3518">
        <v>1.1713</v>
      </c>
      <c r="H3518">
        <v>97.811599999999999</v>
      </c>
      <c r="K3518">
        <v>2.9754999999999998</v>
      </c>
      <c r="L3518">
        <v>0.80359999999999998</v>
      </c>
      <c r="M3518">
        <v>97.841099999999997</v>
      </c>
    </row>
    <row r="3519" spans="1:14" x14ac:dyDescent="0.25">
      <c r="D3519">
        <v>6.6844000000000001</v>
      </c>
      <c r="I3519">
        <v>2.8199999999999999E-2</v>
      </c>
      <c r="N3519">
        <v>5.4928999999999997</v>
      </c>
    </row>
    <row r="3520" spans="1:14" x14ac:dyDescent="0.25">
      <c r="A3520">
        <v>2.1903999999999999</v>
      </c>
      <c r="B3520">
        <v>0</v>
      </c>
      <c r="C3520">
        <v>97.813400000000001</v>
      </c>
      <c r="F3520">
        <v>0</v>
      </c>
      <c r="G3520">
        <v>6.0618999999999996</v>
      </c>
      <c r="H3520">
        <v>97.810699999999997</v>
      </c>
      <c r="K3520">
        <v>1.5027999999999999</v>
      </c>
      <c r="L3520">
        <v>4.1589999999999998</v>
      </c>
      <c r="M3520">
        <v>97.840500000000006</v>
      </c>
    </row>
    <row r="3521" spans="1:14" x14ac:dyDescent="0.25">
      <c r="D3521">
        <v>6.6844000000000001</v>
      </c>
      <c r="I3521">
        <v>2.8199999999999999E-2</v>
      </c>
      <c r="N3521">
        <v>5.4928999999999997</v>
      </c>
    </row>
    <row r="3522" spans="1:14" x14ac:dyDescent="0.25">
      <c r="A3522">
        <v>7.0708000000000002</v>
      </c>
      <c r="B3522">
        <v>0</v>
      </c>
      <c r="C3522">
        <v>97.814300000000003</v>
      </c>
      <c r="F3522">
        <v>0</v>
      </c>
      <c r="G3522">
        <v>2.4529999999999998</v>
      </c>
      <c r="H3522">
        <v>97.812200000000004</v>
      </c>
      <c r="K3522">
        <v>4.8510999999999997</v>
      </c>
      <c r="L3522">
        <v>1.6829000000000001</v>
      </c>
      <c r="M3522">
        <v>97.8416</v>
      </c>
    </row>
    <row r="3523" spans="1:14" x14ac:dyDescent="0.25">
      <c r="D3523">
        <v>6.6844000000000001</v>
      </c>
      <c r="I3523">
        <v>2.8199999999999999E-2</v>
      </c>
      <c r="N3523">
        <v>5.4928999999999997</v>
      </c>
    </row>
    <row r="3524" spans="1:14" x14ac:dyDescent="0.25">
      <c r="A3524">
        <v>1.891</v>
      </c>
      <c r="B3524">
        <v>0</v>
      </c>
      <c r="C3524">
        <v>97.812700000000007</v>
      </c>
      <c r="F3524">
        <v>0</v>
      </c>
      <c r="G3524">
        <v>0.46550000000000002</v>
      </c>
      <c r="H3524">
        <v>97.811899999999994</v>
      </c>
      <c r="K3524">
        <v>1.2974000000000001</v>
      </c>
      <c r="L3524">
        <v>0.31940000000000002</v>
      </c>
      <c r="M3524">
        <v>97.841300000000004</v>
      </c>
    </row>
    <row r="3525" spans="1:14" x14ac:dyDescent="0.25">
      <c r="D3525">
        <v>6.6844000000000001</v>
      </c>
      <c r="I3525">
        <v>2.8199999999999999E-2</v>
      </c>
      <c r="N3525">
        <v>5.4928999999999997</v>
      </c>
    </row>
    <row r="3526" spans="1:14" x14ac:dyDescent="0.25">
      <c r="A3526">
        <v>0.38319999999999999</v>
      </c>
      <c r="B3526">
        <v>0</v>
      </c>
      <c r="C3526">
        <v>97.812899999999999</v>
      </c>
      <c r="F3526">
        <v>0</v>
      </c>
      <c r="G3526">
        <v>3.9535999999999998</v>
      </c>
      <c r="H3526">
        <v>97.8125</v>
      </c>
      <c r="K3526">
        <v>0.26290000000000002</v>
      </c>
      <c r="L3526">
        <v>2.7124999999999999</v>
      </c>
      <c r="M3526">
        <v>97.841700000000003</v>
      </c>
    </row>
    <row r="3527" spans="1:14" x14ac:dyDescent="0.25">
      <c r="D3527">
        <v>6.6844000000000001</v>
      </c>
      <c r="I3527">
        <v>2.8199999999999999E-2</v>
      </c>
      <c r="N3527">
        <v>5.4928999999999997</v>
      </c>
    </row>
    <row r="3528" spans="1:14" x14ac:dyDescent="0.25">
      <c r="A3528">
        <v>2.2967</v>
      </c>
      <c r="B3528">
        <v>0</v>
      </c>
      <c r="C3528">
        <v>97.813400000000001</v>
      </c>
      <c r="F3528">
        <v>0</v>
      </c>
      <c r="G3528">
        <v>1.8960999999999999</v>
      </c>
      <c r="H3528">
        <v>97.812100000000001</v>
      </c>
      <c r="K3528">
        <v>1.5757000000000001</v>
      </c>
      <c r="L3528">
        <v>1.3008999999999999</v>
      </c>
      <c r="M3528">
        <v>97.841499999999996</v>
      </c>
    </row>
    <row r="3529" spans="1:14" x14ac:dyDescent="0.25">
      <c r="D3529">
        <v>6.6844000000000001</v>
      </c>
      <c r="I3529">
        <v>2.8199999999999999E-2</v>
      </c>
      <c r="N3529">
        <v>5.4928999999999997</v>
      </c>
    </row>
    <row r="3530" spans="1:14" x14ac:dyDescent="0.25">
      <c r="A3530">
        <v>4.343</v>
      </c>
      <c r="B3530">
        <v>0</v>
      </c>
      <c r="C3530">
        <v>97.812200000000004</v>
      </c>
      <c r="F3530">
        <v>0</v>
      </c>
      <c r="G3530">
        <v>4.1462000000000003</v>
      </c>
      <c r="H3530">
        <v>97.811099999999996</v>
      </c>
      <c r="K3530">
        <v>2.9796</v>
      </c>
      <c r="L3530">
        <v>2.8445999999999998</v>
      </c>
      <c r="M3530">
        <v>97.840800000000002</v>
      </c>
    </row>
    <row r="3531" spans="1:14" x14ac:dyDescent="0.25">
      <c r="D3531">
        <v>6.6844000000000001</v>
      </c>
      <c r="I3531">
        <v>2.8199999999999999E-2</v>
      </c>
      <c r="N3531">
        <v>5.4928999999999997</v>
      </c>
    </row>
    <row r="3532" spans="1:14" x14ac:dyDescent="0.25">
      <c r="A3532">
        <v>5.7721999999999998</v>
      </c>
      <c r="B3532">
        <v>0</v>
      </c>
      <c r="C3532">
        <v>97.814099999999996</v>
      </c>
      <c r="F3532">
        <v>0</v>
      </c>
      <c r="G3532">
        <v>6.1092000000000004</v>
      </c>
      <c r="H3532">
        <v>97.810699999999997</v>
      </c>
      <c r="K3532">
        <v>3.9601999999999999</v>
      </c>
      <c r="L3532">
        <v>4.1913999999999998</v>
      </c>
      <c r="M3532">
        <v>97.840500000000006</v>
      </c>
    </row>
    <row r="3533" spans="1:14" x14ac:dyDescent="0.25">
      <c r="D3533">
        <v>6.6844000000000001</v>
      </c>
      <c r="I3533">
        <v>2.8199999999999999E-2</v>
      </c>
      <c r="N3533">
        <v>5.4928999999999997</v>
      </c>
    </row>
    <row r="3534" spans="1:14" x14ac:dyDescent="0.25">
      <c r="A3534">
        <v>3.4851999999999999</v>
      </c>
      <c r="B3534">
        <v>0</v>
      </c>
      <c r="C3534">
        <v>97.812399999999997</v>
      </c>
      <c r="F3534">
        <v>0</v>
      </c>
      <c r="G3534">
        <v>0.72419999999999995</v>
      </c>
      <c r="H3534">
        <v>97.811899999999994</v>
      </c>
      <c r="K3534">
        <v>2.3910999999999998</v>
      </c>
      <c r="L3534">
        <v>0.49690000000000001</v>
      </c>
      <c r="M3534">
        <v>97.841399999999993</v>
      </c>
    </row>
    <row r="3535" spans="1:14" x14ac:dyDescent="0.25">
      <c r="D3535">
        <v>6.6844000000000001</v>
      </c>
      <c r="I3535">
        <v>2.8199999999999999E-2</v>
      </c>
      <c r="N3535">
        <v>5.4928999999999997</v>
      </c>
    </row>
    <row r="3536" spans="1:14" x14ac:dyDescent="0.25">
      <c r="A3536">
        <v>10.250999999999999</v>
      </c>
      <c r="B3536">
        <v>0</v>
      </c>
      <c r="C3536">
        <v>97.811199999999999</v>
      </c>
      <c r="F3536">
        <v>0</v>
      </c>
      <c r="G3536">
        <v>6.8815</v>
      </c>
      <c r="H3536">
        <v>97.813000000000002</v>
      </c>
      <c r="K3536">
        <v>7.0327000000000002</v>
      </c>
      <c r="L3536">
        <v>4.7211999999999996</v>
      </c>
      <c r="M3536">
        <v>97.841200000000001</v>
      </c>
    </row>
    <row r="3537" spans="1:14" x14ac:dyDescent="0.25">
      <c r="D3537">
        <v>6.6844000000000001</v>
      </c>
      <c r="I3537">
        <v>2.8199999999999999E-2</v>
      </c>
      <c r="N3537">
        <v>5.4928999999999997</v>
      </c>
    </row>
    <row r="3538" spans="1:14" x14ac:dyDescent="0.25">
      <c r="A3538">
        <v>2.8996</v>
      </c>
      <c r="B3538">
        <v>0</v>
      </c>
      <c r="C3538">
        <v>97.813500000000005</v>
      </c>
      <c r="F3538">
        <v>0</v>
      </c>
      <c r="G3538">
        <v>1.2408999999999999</v>
      </c>
      <c r="H3538">
        <v>97.811599999999999</v>
      </c>
      <c r="K3538">
        <v>1.9894000000000001</v>
      </c>
      <c r="L3538">
        <v>0.85140000000000005</v>
      </c>
      <c r="M3538">
        <v>97.841099999999997</v>
      </c>
    </row>
    <row r="3539" spans="1:14" x14ac:dyDescent="0.25">
      <c r="D3539">
        <v>6.6844000000000001</v>
      </c>
      <c r="I3539">
        <v>2.8199999999999999E-2</v>
      </c>
      <c r="N3539">
        <v>5.4928999999999997</v>
      </c>
    </row>
    <row r="3540" spans="1:14" x14ac:dyDescent="0.25">
      <c r="A3540">
        <v>2.0064000000000002</v>
      </c>
      <c r="B3540">
        <v>0</v>
      </c>
      <c r="C3540">
        <v>97.812700000000007</v>
      </c>
      <c r="F3540">
        <v>0</v>
      </c>
      <c r="G3540">
        <v>5.4947999999999997</v>
      </c>
      <c r="H3540">
        <v>97.8108</v>
      </c>
      <c r="K3540">
        <v>1.3766</v>
      </c>
      <c r="L3540">
        <v>3.7698</v>
      </c>
      <c r="M3540">
        <v>97.840599999999995</v>
      </c>
    </row>
    <row r="3541" spans="1:14" x14ac:dyDescent="0.25">
      <c r="D3541">
        <v>6.6844000000000001</v>
      </c>
      <c r="I3541">
        <v>2.8199999999999999E-2</v>
      </c>
      <c r="N3541">
        <v>5.4928999999999997</v>
      </c>
    </row>
    <row r="3542" spans="1:14" x14ac:dyDescent="0.25">
      <c r="A3542">
        <v>3.6187</v>
      </c>
      <c r="B3542">
        <v>0</v>
      </c>
      <c r="C3542">
        <v>97.813699999999997</v>
      </c>
      <c r="F3542">
        <v>0</v>
      </c>
      <c r="G3542">
        <v>0.58130000000000004</v>
      </c>
      <c r="H3542">
        <v>97.811700000000002</v>
      </c>
      <c r="K3542">
        <v>2.4826999999999999</v>
      </c>
      <c r="L3542">
        <v>0.39879999999999999</v>
      </c>
      <c r="M3542">
        <v>97.841200000000001</v>
      </c>
    </row>
    <row r="3543" spans="1:14" x14ac:dyDescent="0.25">
      <c r="D3543">
        <v>6.6844000000000001</v>
      </c>
      <c r="I3543">
        <v>2.8199999999999999E-2</v>
      </c>
      <c r="N3543">
        <v>5.4928999999999997</v>
      </c>
    </row>
    <row r="3544" spans="1:14" x14ac:dyDescent="0.25">
      <c r="A3544">
        <v>5.1264000000000003</v>
      </c>
      <c r="B3544">
        <v>0</v>
      </c>
      <c r="C3544">
        <v>97.813900000000004</v>
      </c>
      <c r="F3544">
        <v>0</v>
      </c>
      <c r="G3544">
        <v>9.3922000000000008</v>
      </c>
      <c r="H3544">
        <v>97.813500000000005</v>
      </c>
      <c r="K3544">
        <v>3.5171000000000001</v>
      </c>
      <c r="L3544">
        <v>6.4438000000000004</v>
      </c>
      <c r="M3544">
        <v>97.842399999999998</v>
      </c>
    </row>
    <row r="3545" spans="1:14" x14ac:dyDescent="0.25">
      <c r="D3545">
        <v>6.6844000000000001</v>
      </c>
      <c r="I3545">
        <v>2.8199999999999999E-2</v>
      </c>
      <c r="N3545">
        <v>5.4928999999999997</v>
      </c>
    </row>
    <row r="3546" spans="1:14" x14ac:dyDescent="0.25">
      <c r="A3546">
        <v>2.4075000000000002</v>
      </c>
      <c r="B3546">
        <v>0</v>
      </c>
      <c r="C3546">
        <v>97.812600000000003</v>
      </c>
      <c r="F3546">
        <v>0</v>
      </c>
      <c r="G3546">
        <v>3.4348999999999998</v>
      </c>
      <c r="H3546">
        <v>97.812399999999997</v>
      </c>
      <c r="K3546">
        <v>1.6517999999999999</v>
      </c>
      <c r="L3546">
        <v>2.3565999999999998</v>
      </c>
      <c r="M3546">
        <v>97.841700000000003</v>
      </c>
    </row>
    <row r="3547" spans="1:14" x14ac:dyDescent="0.25">
      <c r="D3547">
        <v>6.6844000000000001</v>
      </c>
      <c r="I3547">
        <v>2.8199999999999999E-2</v>
      </c>
      <c r="N3547">
        <v>5.4928999999999997</v>
      </c>
    </row>
    <row r="3548" spans="1:14" x14ac:dyDescent="0.25">
      <c r="A3548">
        <v>4.1779000000000002</v>
      </c>
      <c r="B3548">
        <v>0</v>
      </c>
      <c r="C3548">
        <v>97.813800000000001</v>
      </c>
      <c r="F3548">
        <v>0</v>
      </c>
      <c r="G3548">
        <v>3.2692000000000001</v>
      </c>
      <c r="H3548">
        <v>97.811199999999999</v>
      </c>
      <c r="K3548">
        <v>2.8664000000000001</v>
      </c>
      <c r="L3548">
        <v>2.2429999999999999</v>
      </c>
      <c r="M3548">
        <v>97.840900000000005</v>
      </c>
    </row>
    <row r="3549" spans="1:14" x14ac:dyDescent="0.25">
      <c r="D3549">
        <v>6.6844000000000001</v>
      </c>
      <c r="I3549">
        <v>2.8199999999999999E-2</v>
      </c>
      <c r="N3549">
        <v>5.4928999999999997</v>
      </c>
    </row>
    <row r="3550" spans="1:14" x14ac:dyDescent="0.25">
      <c r="A3550">
        <v>3.5508000000000002</v>
      </c>
      <c r="B3550">
        <v>0</v>
      </c>
      <c r="C3550">
        <v>97.812399999999997</v>
      </c>
      <c r="F3550">
        <v>0</v>
      </c>
      <c r="G3550">
        <v>4.4061000000000003</v>
      </c>
      <c r="H3550">
        <v>97.811000000000007</v>
      </c>
      <c r="K3550">
        <v>2.4361000000000002</v>
      </c>
      <c r="L3550">
        <v>3.0228999999999999</v>
      </c>
      <c r="M3550">
        <v>97.840699999999998</v>
      </c>
    </row>
    <row r="3551" spans="1:14" x14ac:dyDescent="0.25">
      <c r="D3551">
        <v>6.6844000000000001</v>
      </c>
      <c r="I3551">
        <v>2.8199999999999999E-2</v>
      </c>
      <c r="N3551">
        <v>5.4928999999999997</v>
      </c>
    </row>
    <row r="3552" spans="1:14" x14ac:dyDescent="0.25">
      <c r="A3552">
        <v>5.0606999999999998</v>
      </c>
      <c r="B3552">
        <v>0</v>
      </c>
      <c r="C3552">
        <v>97.813900000000004</v>
      </c>
      <c r="F3552">
        <v>0</v>
      </c>
      <c r="G3552">
        <v>0.66769999999999996</v>
      </c>
      <c r="H3552">
        <v>97.811899999999994</v>
      </c>
      <c r="K3552">
        <v>3.472</v>
      </c>
      <c r="L3552">
        <v>0.45810000000000001</v>
      </c>
      <c r="M3552">
        <v>97.841300000000004</v>
      </c>
    </row>
    <row r="3553" spans="1:14" x14ac:dyDescent="0.25">
      <c r="D3553">
        <v>6.6844000000000001</v>
      </c>
      <c r="I3553">
        <v>2.8199999999999999E-2</v>
      </c>
      <c r="N3553">
        <v>5.4928999999999997</v>
      </c>
    </row>
    <row r="3554" spans="1:14" x14ac:dyDescent="0.25">
      <c r="A3554">
        <v>0.69010000000000005</v>
      </c>
      <c r="B3554">
        <v>0</v>
      </c>
      <c r="C3554">
        <v>97.813100000000006</v>
      </c>
      <c r="F3554">
        <v>0</v>
      </c>
      <c r="G3554">
        <v>4.7458</v>
      </c>
      <c r="H3554">
        <v>97.810900000000004</v>
      </c>
      <c r="K3554">
        <v>0.47349999999999998</v>
      </c>
      <c r="L3554">
        <v>3.2559999999999998</v>
      </c>
      <c r="M3554">
        <v>97.840699999999998</v>
      </c>
    </row>
    <row r="3555" spans="1:14" x14ac:dyDescent="0.25">
      <c r="D3555">
        <v>6.6844000000000001</v>
      </c>
      <c r="I3555">
        <v>2.8199999999999999E-2</v>
      </c>
      <c r="N3555">
        <v>5.4928999999999997</v>
      </c>
    </row>
    <row r="3556" spans="1:14" x14ac:dyDescent="0.25">
      <c r="A3556">
        <v>1.3422000000000001</v>
      </c>
      <c r="B3556">
        <v>0</v>
      </c>
      <c r="C3556">
        <v>97.812799999999996</v>
      </c>
      <c r="F3556">
        <v>0</v>
      </c>
      <c r="G3556">
        <v>5.3918999999999997</v>
      </c>
      <c r="H3556">
        <v>97.812799999999996</v>
      </c>
      <c r="K3556">
        <v>0.92090000000000005</v>
      </c>
      <c r="L3556">
        <v>3.6993</v>
      </c>
      <c r="M3556">
        <v>97.841899999999995</v>
      </c>
    </row>
    <row r="3557" spans="1:14" x14ac:dyDescent="0.25">
      <c r="D3557">
        <v>6.6844000000000001</v>
      </c>
      <c r="I3557">
        <v>2.8199999999999999E-2</v>
      </c>
      <c r="N3557">
        <v>5.4928999999999997</v>
      </c>
    </row>
    <row r="3558" spans="1:14" x14ac:dyDescent="0.25">
      <c r="A3558">
        <v>7.7760999999999996</v>
      </c>
      <c r="B3558">
        <v>0</v>
      </c>
      <c r="C3558">
        <v>97.814400000000006</v>
      </c>
      <c r="F3558">
        <v>0</v>
      </c>
      <c r="G3558">
        <v>2.7856000000000001</v>
      </c>
      <c r="H3558">
        <v>97.811300000000003</v>
      </c>
      <c r="K3558">
        <v>5.335</v>
      </c>
      <c r="L3558">
        <v>1.9111</v>
      </c>
      <c r="M3558">
        <v>97.840900000000005</v>
      </c>
    </row>
    <row r="3559" spans="1:14" x14ac:dyDescent="0.25">
      <c r="D3559">
        <v>6.6844000000000001</v>
      </c>
      <c r="I3559">
        <v>2.8199999999999999E-2</v>
      </c>
      <c r="N3559">
        <v>5.4928999999999997</v>
      </c>
    </row>
    <row r="3560" spans="1:14" x14ac:dyDescent="0.25">
      <c r="A3560">
        <v>11.433</v>
      </c>
      <c r="B3560">
        <v>0</v>
      </c>
      <c r="C3560">
        <v>97.815100000000001</v>
      </c>
      <c r="F3560">
        <v>0</v>
      </c>
      <c r="G3560">
        <v>9.9296000000000006</v>
      </c>
      <c r="H3560">
        <v>97.81</v>
      </c>
      <c r="K3560">
        <v>7.8441999999999998</v>
      </c>
      <c r="L3560">
        <v>6.8125</v>
      </c>
      <c r="M3560">
        <v>97.84</v>
      </c>
    </row>
    <row r="3561" spans="1:14" x14ac:dyDescent="0.25">
      <c r="D3561">
        <v>6.6844000000000001</v>
      </c>
      <c r="I3561">
        <v>2.8199999999999999E-2</v>
      </c>
      <c r="N3561">
        <v>5.4928999999999997</v>
      </c>
    </row>
    <row r="3562" spans="1:14" x14ac:dyDescent="0.25">
      <c r="A3562">
        <v>6.5119999999999996</v>
      </c>
      <c r="B3562">
        <v>0</v>
      </c>
      <c r="C3562">
        <v>97.811800000000005</v>
      </c>
      <c r="F3562">
        <v>0</v>
      </c>
      <c r="G3562">
        <v>8.6997999999999998</v>
      </c>
      <c r="H3562">
        <v>97.813400000000001</v>
      </c>
      <c r="K3562">
        <v>4.4678000000000004</v>
      </c>
      <c r="L3562">
        <v>5.9687000000000001</v>
      </c>
      <c r="M3562">
        <v>97.841700000000003</v>
      </c>
    </row>
    <row r="3563" spans="1:14" x14ac:dyDescent="0.25">
      <c r="D3563">
        <v>6.6844000000000001</v>
      </c>
      <c r="I3563">
        <v>2.8199999999999999E-2</v>
      </c>
      <c r="N3563">
        <v>5.4928999999999997</v>
      </c>
    </row>
    <row r="3564" spans="1:14" x14ac:dyDescent="0.25">
      <c r="A3564">
        <v>2.2818999999999998</v>
      </c>
      <c r="B3564">
        <v>0</v>
      </c>
      <c r="C3564">
        <v>97.813400000000001</v>
      </c>
      <c r="F3564">
        <v>0</v>
      </c>
      <c r="G3564">
        <v>1.73</v>
      </c>
      <c r="H3564">
        <v>97.811499999999995</v>
      </c>
      <c r="K3564">
        <v>1.5656000000000001</v>
      </c>
      <c r="L3564">
        <v>1.1869000000000001</v>
      </c>
      <c r="M3564">
        <v>97.840999999999994</v>
      </c>
    </row>
    <row r="3565" spans="1:14" x14ac:dyDescent="0.25">
      <c r="D3565">
        <v>6.6844000000000001</v>
      </c>
      <c r="I3565">
        <v>2.8199999999999999E-2</v>
      </c>
      <c r="N3565">
        <v>5.4928999999999997</v>
      </c>
    </row>
    <row r="3566" spans="1:14" x14ac:dyDescent="0.25">
      <c r="A3566">
        <v>3.8908</v>
      </c>
      <c r="B3566">
        <v>0</v>
      </c>
      <c r="C3566">
        <v>97.812299999999993</v>
      </c>
      <c r="F3566">
        <v>0</v>
      </c>
      <c r="G3566">
        <v>6.1699999999999998E-2</v>
      </c>
      <c r="H3566">
        <v>97.811800000000005</v>
      </c>
      <c r="K3566">
        <v>2.6694</v>
      </c>
      <c r="L3566">
        <v>4.2299999999999997E-2</v>
      </c>
      <c r="M3566">
        <v>97.841300000000004</v>
      </c>
    </row>
    <row r="3567" spans="1:14" x14ac:dyDescent="0.25">
      <c r="D3567">
        <v>6.6844000000000001</v>
      </c>
      <c r="I3567">
        <v>2.8199999999999999E-2</v>
      </c>
      <c r="N3567">
        <v>5.4928999999999997</v>
      </c>
    </row>
    <row r="3568" spans="1:14" x14ac:dyDescent="0.25">
      <c r="A3568">
        <v>4.9379999999999997</v>
      </c>
      <c r="B3568">
        <v>0</v>
      </c>
      <c r="C3568">
        <v>97.812100000000001</v>
      </c>
      <c r="F3568">
        <v>0</v>
      </c>
      <c r="G3568">
        <v>4.6180000000000003</v>
      </c>
      <c r="H3568">
        <v>97.812600000000003</v>
      </c>
      <c r="K3568">
        <v>3.3877999999999999</v>
      </c>
      <c r="L3568">
        <v>3.1682999999999999</v>
      </c>
      <c r="M3568">
        <v>97.841800000000006</v>
      </c>
    </row>
    <row r="3569" spans="1:14" x14ac:dyDescent="0.25">
      <c r="D3569">
        <v>6.6844000000000001</v>
      </c>
      <c r="I3569">
        <v>2.8199999999999999E-2</v>
      </c>
      <c r="N3569">
        <v>5.4928999999999997</v>
      </c>
    </row>
    <row r="3570" spans="1:14" x14ac:dyDescent="0.25">
      <c r="A3570">
        <v>0.2402</v>
      </c>
      <c r="B3570">
        <v>0</v>
      </c>
      <c r="C3570">
        <v>97.813100000000006</v>
      </c>
      <c r="F3570">
        <v>0</v>
      </c>
      <c r="G3570">
        <v>3.7099000000000002</v>
      </c>
      <c r="H3570">
        <v>97.811099999999996</v>
      </c>
      <c r="K3570">
        <v>0.1648</v>
      </c>
      <c r="L3570">
        <v>2.5453000000000001</v>
      </c>
      <c r="M3570">
        <v>97.840800000000002</v>
      </c>
    </row>
    <row r="3571" spans="1:14" x14ac:dyDescent="0.25">
      <c r="D3571">
        <v>6.6844000000000001</v>
      </c>
      <c r="I3571">
        <v>2.8199999999999999E-2</v>
      </c>
      <c r="N3571">
        <v>5.4928999999999997</v>
      </c>
    </row>
    <row r="3572" spans="1:14" x14ac:dyDescent="0.25">
      <c r="A3572">
        <v>3.3451</v>
      </c>
      <c r="B3572">
        <v>0</v>
      </c>
      <c r="C3572">
        <v>97.813599999999994</v>
      </c>
      <c r="F3572">
        <v>0</v>
      </c>
      <c r="G3572">
        <v>1.0173000000000001</v>
      </c>
      <c r="H3572">
        <v>97.811599999999999</v>
      </c>
      <c r="K3572">
        <v>2.2949999999999999</v>
      </c>
      <c r="L3572">
        <v>0.69789999999999996</v>
      </c>
      <c r="M3572">
        <v>97.841099999999997</v>
      </c>
    </row>
    <row r="3573" spans="1:14" x14ac:dyDescent="0.25">
      <c r="D3573">
        <v>6.6844000000000001</v>
      </c>
      <c r="I3573">
        <v>2.8199999999999999E-2</v>
      </c>
      <c r="N3573">
        <v>5.4928999999999997</v>
      </c>
    </row>
    <row r="3574" spans="1:14" x14ac:dyDescent="0.25">
      <c r="A3574">
        <v>2.0680000000000001</v>
      </c>
      <c r="B3574">
        <v>0</v>
      </c>
      <c r="C3574">
        <v>97.813400000000001</v>
      </c>
      <c r="F3574">
        <v>0</v>
      </c>
      <c r="G3574">
        <v>4.5572999999999997</v>
      </c>
      <c r="H3574">
        <v>97.812600000000003</v>
      </c>
      <c r="K3574">
        <v>1.4188000000000001</v>
      </c>
      <c r="L3574">
        <v>3.1267</v>
      </c>
      <c r="M3574">
        <v>97.841800000000006</v>
      </c>
    </row>
    <row r="3575" spans="1:14" x14ac:dyDescent="0.25">
      <c r="D3575">
        <v>6.6844000000000001</v>
      </c>
      <c r="I3575">
        <v>2.8199999999999999E-2</v>
      </c>
      <c r="N3575">
        <v>5.4928999999999997</v>
      </c>
    </row>
    <row r="3576" spans="1:14" x14ac:dyDescent="0.25">
      <c r="A3576">
        <v>1.2754000000000001</v>
      </c>
      <c r="B3576">
        <v>0</v>
      </c>
      <c r="C3576">
        <v>97.813199999999995</v>
      </c>
      <c r="F3576">
        <v>0</v>
      </c>
      <c r="G3576">
        <v>5.4718999999999998</v>
      </c>
      <c r="H3576">
        <v>97.8108</v>
      </c>
      <c r="K3576">
        <v>0.875</v>
      </c>
      <c r="L3576">
        <v>3.7541000000000002</v>
      </c>
      <c r="M3576">
        <v>97.840599999999995</v>
      </c>
    </row>
    <row r="3577" spans="1:14" x14ac:dyDescent="0.25">
      <c r="D3577">
        <v>6.6844000000000001</v>
      </c>
      <c r="I3577">
        <v>2.8199999999999999E-2</v>
      </c>
      <c r="N3577">
        <v>5.4928999999999997</v>
      </c>
    </row>
    <row r="3578" spans="1:14" x14ac:dyDescent="0.25">
      <c r="A3578">
        <v>5.2099000000000002</v>
      </c>
      <c r="B3578">
        <v>0</v>
      </c>
      <c r="C3578">
        <v>97.813999999999993</v>
      </c>
      <c r="F3578">
        <v>0</v>
      </c>
      <c r="G3578">
        <v>2.4026999999999998</v>
      </c>
      <c r="H3578">
        <v>97.812200000000004</v>
      </c>
      <c r="K3578">
        <v>3.5743999999999998</v>
      </c>
      <c r="L3578">
        <v>1.6485000000000001</v>
      </c>
      <c r="M3578">
        <v>97.841499999999996</v>
      </c>
    </row>
    <row r="3579" spans="1:14" x14ac:dyDescent="0.25">
      <c r="D3579">
        <v>6.6844000000000001</v>
      </c>
      <c r="I3579">
        <v>2.8199999999999999E-2</v>
      </c>
      <c r="N3579">
        <v>5.4928999999999997</v>
      </c>
    </row>
    <row r="3580" spans="1:14" x14ac:dyDescent="0.25">
      <c r="A3580">
        <v>0.1177</v>
      </c>
      <c r="B3580">
        <v>0</v>
      </c>
      <c r="C3580">
        <v>97.813000000000002</v>
      </c>
      <c r="F3580">
        <v>0</v>
      </c>
      <c r="G3580">
        <v>6.0301999999999998</v>
      </c>
      <c r="H3580">
        <v>97.812899999999999</v>
      </c>
      <c r="K3580">
        <v>8.0699999999999994E-2</v>
      </c>
      <c r="L3580">
        <v>4.1372</v>
      </c>
      <c r="M3580">
        <v>97.841999999999999</v>
      </c>
    </row>
    <row r="3581" spans="1:14" x14ac:dyDescent="0.25">
      <c r="D3581">
        <v>6.6844000000000001</v>
      </c>
      <c r="I3581">
        <v>2.8199999999999999E-2</v>
      </c>
      <c r="N3581">
        <v>5.4928999999999997</v>
      </c>
    </row>
    <row r="3582" spans="1:14" x14ac:dyDescent="0.25">
      <c r="A3582">
        <v>6.5517000000000003</v>
      </c>
      <c r="B3582">
        <v>0</v>
      </c>
      <c r="C3582">
        <v>97.811800000000005</v>
      </c>
      <c r="F3582">
        <v>0</v>
      </c>
      <c r="G3582">
        <v>5.5343</v>
      </c>
      <c r="H3582">
        <v>97.8108</v>
      </c>
      <c r="K3582">
        <v>4.4950000000000001</v>
      </c>
      <c r="L3582">
        <v>3.7968999999999999</v>
      </c>
      <c r="M3582">
        <v>97.840599999999995</v>
      </c>
    </row>
    <row r="3583" spans="1:14" x14ac:dyDescent="0.25">
      <c r="D3583">
        <v>6.6844000000000001</v>
      </c>
      <c r="I3583">
        <v>2.8199999999999999E-2</v>
      </c>
      <c r="N3583">
        <v>5.4928999999999997</v>
      </c>
    </row>
    <row r="3584" spans="1:14" x14ac:dyDescent="0.25">
      <c r="A3584">
        <v>1.6440999999999999</v>
      </c>
      <c r="B3584">
        <v>0</v>
      </c>
      <c r="C3584">
        <v>97.813299999999998</v>
      </c>
      <c r="F3584">
        <v>0</v>
      </c>
      <c r="G3584">
        <v>2.9803000000000002</v>
      </c>
      <c r="H3584">
        <v>97.811300000000003</v>
      </c>
      <c r="K3584">
        <v>1.1279999999999999</v>
      </c>
      <c r="L3584">
        <v>2.0447000000000002</v>
      </c>
      <c r="M3584">
        <v>97.840900000000005</v>
      </c>
    </row>
    <row r="3585" spans="1:14" x14ac:dyDescent="0.25">
      <c r="D3585">
        <v>6.6844000000000001</v>
      </c>
      <c r="I3585">
        <v>2.8199999999999999E-2</v>
      </c>
      <c r="N3585">
        <v>5.4928999999999997</v>
      </c>
    </row>
    <row r="3586" spans="1:14" x14ac:dyDescent="0.25">
      <c r="A3586">
        <v>1.9452</v>
      </c>
      <c r="B3586">
        <v>0</v>
      </c>
      <c r="C3586">
        <v>97.812700000000007</v>
      </c>
      <c r="F3586">
        <v>0</v>
      </c>
      <c r="G3586">
        <v>1.9557</v>
      </c>
      <c r="H3586">
        <v>97.812200000000004</v>
      </c>
      <c r="K3586">
        <v>1.3346</v>
      </c>
      <c r="L3586">
        <v>1.3418000000000001</v>
      </c>
      <c r="M3586">
        <v>97.841499999999996</v>
      </c>
    </row>
    <row r="3587" spans="1:14" x14ac:dyDescent="0.25">
      <c r="D3587">
        <v>6.6844000000000001</v>
      </c>
      <c r="I3587">
        <v>2.8199999999999999E-2</v>
      </c>
      <c r="N3587">
        <v>5.4928999999999997</v>
      </c>
    </row>
    <row r="3588" spans="1:14" x14ac:dyDescent="0.25">
      <c r="A3588">
        <v>5.1832000000000003</v>
      </c>
      <c r="B3588">
        <v>0</v>
      </c>
      <c r="C3588">
        <v>97.812100000000001</v>
      </c>
      <c r="F3588">
        <v>0</v>
      </c>
      <c r="G3588">
        <v>4.9874000000000001</v>
      </c>
      <c r="H3588">
        <v>97.810900000000004</v>
      </c>
      <c r="K3588">
        <v>3.5560999999999998</v>
      </c>
      <c r="L3588">
        <v>3.4217</v>
      </c>
      <c r="M3588">
        <v>97.840699999999998</v>
      </c>
    </row>
    <row r="3589" spans="1:14" x14ac:dyDescent="0.25">
      <c r="D3589">
        <v>6.6844000000000001</v>
      </c>
      <c r="I3589">
        <v>2.8199999999999999E-2</v>
      </c>
      <c r="N3589">
        <v>5.4928999999999997</v>
      </c>
    </row>
    <row r="3590" spans="1:14" x14ac:dyDescent="0.25">
      <c r="A3590">
        <v>0.2472</v>
      </c>
      <c r="B3590">
        <v>0</v>
      </c>
      <c r="C3590">
        <v>97.813100000000006</v>
      </c>
      <c r="F3590">
        <v>0</v>
      </c>
      <c r="G3590">
        <v>11.273</v>
      </c>
      <c r="H3590">
        <v>97.813800000000001</v>
      </c>
      <c r="K3590">
        <v>0.1696</v>
      </c>
      <c r="L3590">
        <v>7.7342000000000004</v>
      </c>
      <c r="M3590">
        <v>97.842500000000001</v>
      </c>
    </row>
    <row r="3591" spans="1:14" x14ac:dyDescent="0.25">
      <c r="D3591">
        <v>6.6844000000000001</v>
      </c>
      <c r="I3591">
        <v>2.8199999999999999E-2</v>
      </c>
      <c r="N3591">
        <v>5.4928999999999997</v>
      </c>
    </row>
    <row r="3592" spans="1:14" x14ac:dyDescent="0.25">
      <c r="A3592">
        <v>2.5070999999999999</v>
      </c>
      <c r="B3592">
        <v>0</v>
      </c>
      <c r="C3592">
        <v>97.813500000000005</v>
      </c>
      <c r="F3592">
        <v>0</v>
      </c>
      <c r="G3592">
        <v>5.1435000000000004</v>
      </c>
      <c r="H3592">
        <v>97.812700000000007</v>
      </c>
      <c r="K3592">
        <v>1.7201</v>
      </c>
      <c r="L3592">
        <v>3.5287999999999999</v>
      </c>
      <c r="M3592">
        <v>97.841899999999995</v>
      </c>
    </row>
    <row r="3593" spans="1:14" x14ac:dyDescent="0.25">
      <c r="D3593">
        <v>6.6844000000000001</v>
      </c>
      <c r="I3593">
        <v>2.8199999999999999E-2</v>
      </c>
      <c r="N3593">
        <v>5.4928999999999997</v>
      </c>
    </row>
    <row r="3594" spans="1:14" x14ac:dyDescent="0.25">
      <c r="A3594">
        <v>4.1365999999999996</v>
      </c>
      <c r="B3594">
        <v>0</v>
      </c>
      <c r="C3594">
        <v>97.813800000000001</v>
      </c>
      <c r="F3594">
        <v>0</v>
      </c>
      <c r="G3594">
        <v>9.2317</v>
      </c>
      <c r="H3594">
        <v>97.810100000000006</v>
      </c>
      <c r="K3594">
        <v>2.8380000000000001</v>
      </c>
      <c r="L3594">
        <v>6.3337000000000003</v>
      </c>
      <c r="M3594">
        <v>97.840100000000007</v>
      </c>
    </row>
    <row r="3595" spans="1:14" x14ac:dyDescent="0.25">
      <c r="D3595">
        <v>6.6844000000000001</v>
      </c>
      <c r="I3595">
        <v>2.8199999999999999E-2</v>
      </c>
      <c r="N3595">
        <v>5.4928999999999997</v>
      </c>
    </row>
    <row r="3596" spans="1:14" x14ac:dyDescent="0.25">
      <c r="A3596">
        <v>0.94179999999999997</v>
      </c>
      <c r="B3596">
        <v>0</v>
      </c>
      <c r="C3596">
        <v>97.812799999999996</v>
      </c>
      <c r="F3596">
        <v>0</v>
      </c>
      <c r="G3596">
        <v>8.9581</v>
      </c>
      <c r="H3596">
        <v>97.813400000000001</v>
      </c>
      <c r="K3596">
        <v>0.6462</v>
      </c>
      <c r="L3596">
        <v>6.1459999999999999</v>
      </c>
      <c r="M3596">
        <v>97.842299999999994</v>
      </c>
    </row>
    <row r="3597" spans="1:14" x14ac:dyDescent="0.25">
      <c r="D3597">
        <v>6.6844000000000001</v>
      </c>
      <c r="I3597">
        <v>2.8199999999999999E-2</v>
      </c>
      <c r="N3597">
        <v>5.4928999999999997</v>
      </c>
    </row>
    <row r="3598" spans="1:14" x14ac:dyDescent="0.25">
      <c r="A3598">
        <v>2.2107999999999999</v>
      </c>
      <c r="B3598">
        <v>0</v>
      </c>
      <c r="C3598">
        <v>97.813400000000001</v>
      </c>
      <c r="F3598">
        <v>0</v>
      </c>
      <c r="G3598">
        <v>0.66220000000000001</v>
      </c>
      <c r="H3598">
        <v>97.811899999999994</v>
      </c>
      <c r="K3598">
        <v>1.5167999999999999</v>
      </c>
      <c r="L3598">
        <v>0.45440000000000003</v>
      </c>
      <c r="M3598">
        <v>97.841300000000004</v>
      </c>
    </row>
    <row r="3599" spans="1:14" x14ac:dyDescent="0.25">
      <c r="D3599">
        <v>6.6844000000000001</v>
      </c>
      <c r="I3599">
        <v>2.8199999999999999E-2</v>
      </c>
      <c r="N3599">
        <v>5.4928999999999997</v>
      </c>
    </row>
    <row r="3600" spans="1:14" x14ac:dyDescent="0.25">
      <c r="A3600">
        <v>3.0118999999999998</v>
      </c>
      <c r="B3600">
        <v>0</v>
      </c>
      <c r="C3600">
        <v>97.8125</v>
      </c>
      <c r="F3600">
        <v>0</v>
      </c>
      <c r="G3600">
        <v>4.6788999999999996</v>
      </c>
      <c r="H3600">
        <v>97.811000000000007</v>
      </c>
      <c r="K3600">
        <v>2.0663999999999998</v>
      </c>
      <c r="L3600">
        <v>3.2101000000000002</v>
      </c>
      <c r="M3600">
        <v>97.840699999999998</v>
      </c>
    </row>
    <row r="3601" spans="1:14" x14ac:dyDescent="0.25">
      <c r="D3601">
        <v>6.6844000000000001</v>
      </c>
      <c r="I3601">
        <v>2.8199999999999999E-2</v>
      </c>
      <c r="N3601">
        <v>5.4928999999999997</v>
      </c>
    </row>
    <row r="3602" spans="1:14" x14ac:dyDescent="0.25">
      <c r="A3602">
        <v>1.4734</v>
      </c>
      <c r="B3602">
        <v>0</v>
      </c>
      <c r="C3602">
        <v>97.813299999999998</v>
      </c>
      <c r="F3602">
        <v>0</v>
      </c>
      <c r="G3602">
        <v>2</v>
      </c>
      <c r="H3602">
        <v>97.811400000000006</v>
      </c>
      <c r="K3602">
        <v>1.0108999999999999</v>
      </c>
      <c r="L3602">
        <v>1.3721000000000001</v>
      </c>
      <c r="M3602">
        <v>97.840999999999994</v>
      </c>
    </row>
    <row r="3603" spans="1:14" x14ac:dyDescent="0.25">
      <c r="D3603">
        <v>6.6844000000000001</v>
      </c>
      <c r="I3603">
        <v>2.8199999999999999E-2</v>
      </c>
      <c r="N3603">
        <v>5.4928999999999997</v>
      </c>
    </row>
    <row r="3604" spans="1:14" x14ac:dyDescent="0.25">
      <c r="A3604">
        <v>1.5498000000000001</v>
      </c>
      <c r="B3604">
        <v>0</v>
      </c>
      <c r="C3604">
        <v>97.813299999999998</v>
      </c>
      <c r="F3604">
        <v>0</v>
      </c>
      <c r="G3604">
        <v>1.8626</v>
      </c>
      <c r="H3604">
        <v>97.811499999999995</v>
      </c>
      <c r="K3604">
        <v>1.0632999999999999</v>
      </c>
      <c r="L3604">
        <v>1.2779</v>
      </c>
      <c r="M3604">
        <v>97.840999999999994</v>
      </c>
    </row>
    <row r="3605" spans="1:14" x14ac:dyDescent="0.25">
      <c r="D3605">
        <v>6.6844000000000001</v>
      </c>
      <c r="I3605">
        <v>2.8199999999999999E-2</v>
      </c>
      <c r="N3605">
        <v>5.4928999999999997</v>
      </c>
    </row>
    <row r="3606" spans="1:14" x14ac:dyDescent="0.25">
      <c r="A3606">
        <v>3.0676000000000001</v>
      </c>
      <c r="B3606">
        <v>0</v>
      </c>
      <c r="C3606">
        <v>97.8125</v>
      </c>
      <c r="F3606">
        <v>0</v>
      </c>
      <c r="G3606">
        <v>0.99</v>
      </c>
      <c r="H3606">
        <v>97.811599999999999</v>
      </c>
      <c r="K3606">
        <v>2.1046</v>
      </c>
      <c r="L3606">
        <v>0.67920000000000003</v>
      </c>
      <c r="M3606">
        <v>97.841099999999997</v>
      </c>
    </row>
    <row r="3607" spans="1:14" x14ac:dyDescent="0.25">
      <c r="D3607">
        <v>6.6844000000000001</v>
      </c>
      <c r="I3607">
        <v>2.8199999999999999E-2</v>
      </c>
      <c r="N3607">
        <v>5.4928999999999997</v>
      </c>
    </row>
    <row r="3608" spans="1:14" x14ac:dyDescent="0.25">
      <c r="A3608">
        <v>3.5796000000000001</v>
      </c>
      <c r="B3608">
        <v>0</v>
      </c>
      <c r="C3608">
        <v>97.813699999999997</v>
      </c>
      <c r="F3608">
        <v>0</v>
      </c>
      <c r="G3608">
        <v>1.8069999999999999</v>
      </c>
      <c r="H3608">
        <v>97.811499999999995</v>
      </c>
      <c r="K3608">
        <v>2.4559000000000002</v>
      </c>
      <c r="L3608">
        <v>1.2398</v>
      </c>
      <c r="M3608">
        <v>97.840999999999994</v>
      </c>
    </row>
    <row r="3609" spans="1:14" x14ac:dyDescent="0.25">
      <c r="D3609">
        <v>6.6844000000000001</v>
      </c>
      <c r="I3609">
        <v>2.8199999999999999E-2</v>
      </c>
      <c r="N3609">
        <v>5.4928999999999997</v>
      </c>
    </row>
    <row r="3610" spans="1:14" x14ac:dyDescent="0.25">
      <c r="A3610">
        <v>5.5338000000000003</v>
      </c>
      <c r="B3610">
        <v>0</v>
      </c>
      <c r="C3610">
        <v>97.813999999999993</v>
      </c>
      <c r="F3610">
        <v>0</v>
      </c>
      <c r="G3610">
        <v>2.8570000000000002</v>
      </c>
      <c r="H3610">
        <v>97.812299999999993</v>
      </c>
      <c r="K3610">
        <v>3.7966000000000002</v>
      </c>
      <c r="L3610">
        <v>1.9601</v>
      </c>
      <c r="M3610">
        <v>97.8416</v>
      </c>
    </row>
    <row r="3611" spans="1:14" x14ac:dyDescent="0.25">
      <c r="D3611">
        <v>6.6844000000000001</v>
      </c>
      <c r="I3611">
        <v>2.8199999999999999E-2</v>
      </c>
      <c r="N3611">
        <v>5.4928999999999997</v>
      </c>
    </row>
    <row r="3612" spans="1:14" x14ac:dyDescent="0.25">
      <c r="A3612">
        <v>0.1386</v>
      </c>
      <c r="B3612">
        <v>0</v>
      </c>
      <c r="C3612">
        <v>97.813000000000002</v>
      </c>
      <c r="F3612">
        <v>0</v>
      </c>
      <c r="G3612">
        <v>5.3056999999999999</v>
      </c>
      <c r="H3612">
        <v>97.8108</v>
      </c>
      <c r="K3612">
        <v>9.5100000000000004E-2</v>
      </c>
      <c r="L3612">
        <v>3.6402000000000001</v>
      </c>
      <c r="M3612">
        <v>97.840599999999995</v>
      </c>
    </row>
    <row r="3613" spans="1:14" x14ac:dyDescent="0.25">
      <c r="D3613">
        <v>6.6844000000000001</v>
      </c>
      <c r="I3613">
        <v>2.8199999999999999E-2</v>
      </c>
      <c r="N3613">
        <v>5.4928999999999997</v>
      </c>
    </row>
    <row r="3614" spans="1:14" x14ac:dyDescent="0.25">
      <c r="A3614">
        <v>3.6057000000000001</v>
      </c>
      <c r="B3614">
        <v>0</v>
      </c>
      <c r="C3614">
        <v>97.812399999999997</v>
      </c>
      <c r="F3614">
        <v>0</v>
      </c>
      <c r="G3614">
        <v>3.4954000000000001</v>
      </c>
      <c r="H3614">
        <v>97.812399999999997</v>
      </c>
      <c r="K3614">
        <v>2.4738000000000002</v>
      </c>
      <c r="L3614">
        <v>2.3980999999999999</v>
      </c>
      <c r="M3614">
        <v>97.841700000000003</v>
      </c>
    </row>
    <row r="3615" spans="1:14" x14ac:dyDescent="0.25">
      <c r="D3615">
        <v>6.6844000000000001</v>
      </c>
      <c r="I3615">
        <v>2.8199999999999999E-2</v>
      </c>
      <c r="N3615">
        <v>5.4928999999999997</v>
      </c>
    </row>
    <row r="3616" spans="1:14" x14ac:dyDescent="0.25">
      <c r="A3616">
        <v>2.3727999999999998</v>
      </c>
      <c r="B3616">
        <v>0</v>
      </c>
      <c r="C3616">
        <v>97.812600000000003</v>
      </c>
      <c r="F3616">
        <v>0</v>
      </c>
      <c r="G3616">
        <v>2.7176999999999998</v>
      </c>
      <c r="H3616">
        <v>97.812299999999993</v>
      </c>
      <c r="K3616">
        <v>1.6278999999999999</v>
      </c>
      <c r="L3616">
        <v>1.8646</v>
      </c>
      <c r="M3616">
        <v>97.8416</v>
      </c>
    </row>
    <row r="3617" spans="1:14" x14ac:dyDescent="0.25">
      <c r="D3617">
        <v>6.6844000000000001</v>
      </c>
      <c r="I3617">
        <v>2.8199999999999999E-2</v>
      </c>
      <c r="N3617">
        <v>5.4928999999999997</v>
      </c>
    </row>
    <row r="3618" spans="1:14" x14ac:dyDescent="0.25">
      <c r="A3618">
        <v>4.9889999999999999</v>
      </c>
      <c r="B3618">
        <v>0</v>
      </c>
      <c r="C3618">
        <v>97.812100000000001</v>
      </c>
      <c r="F3618">
        <v>0</v>
      </c>
      <c r="G3618">
        <v>8.0687999999999995</v>
      </c>
      <c r="H3618">
        <v>97.810299999999998</v>
      </c>
      <c r="K3618">
        <v>3.4228999999999998</v>
      </c>
      <c r="L3618">
        <v>5.5358000000000001</v>
      </c>
      <c r="M3618">
        <v>97.840299999999999</v>
      </c>
    </row>
    <row r="3619" spans="1:14" x14ac:dyDescent="0.25">
      <c r="D3619">
        <v>6.6844000000000001</v>
      </c>
      <c r="I3619">
        <v>2.8199999999999999E-2</v>
      </c>
      <c r="N3619">
        <v>5.4928999999999997</v>
      </c>
    </row>
    <row r="3620" spans="1:14" x14ac:dyDescent="0.25">
      <c r="A3620">
        <v>0.60560000000000003</v>
      </c>
      <c r="B3620">
        <v>0</v>
      </c>
      <c r="C3620">
        <v>97.813100000000006</v>
      </c>
      <c r="F3620">
        <v>0</v>
      </c>
      <c r="G3620">
        <v>0.85209999999999997</v>
      </c>
      <c r="H3620">
        <v>97.811999999999998</v>
      </c>
      <c r="K3620">
        <v>0.41549999999999998</v>
      </c>
      <c r="L3620">
        <v>0.58460000000000001</v>
      </c>
      <c r="M3620">
        <v>97.841399999999993</v>
      </c>
    </row>
    <row r="3621" spans="1:14" x14ac:dyDescent="0.25">
      <c r="D3621">
        <v>6.6844000000000001</v>
      </c>
      <c r="I3621">
        <v>2.8199999999999999E-2</v>
      </c>
      <c r="N3621">
        <v>5.4928999999999997</v>
      </c>
    </row>
    <row r="3622" spans="1:14" x14ac:dyDescent="0.25">
      <c r="A3622">
        <v>0.90869999999999995</v>
      </c>
      <c r="B3622">
        <v>0</v>
      </c>
      <c r="C3622">
        <v>97.813199999999995</v>
      </c>
      <c r="F3622">
        <v>0</v>
      </c>
      <c r="G3622">
        <v>10.305999999999999</v>
      </c>
      <c r="H3622">
        <v>97.809899999999999</v>
      </c>
      <c r="K3622">
        <v>0.62339999999999995</v>
      </c>
      <c r="L3622">
        <v>7.0705999999999998</v>
      </c>
      <c r="M3622">
        <v>97.84</v>
      </c>
    </row>
    <row r="3623" spans="1:14" x14ac:dyDescent="0.25">
      <c r="D3623">
        <v>6.6844000000000001</v>
      </c>
      <c r="I3623">
        <v>2.8199999999999999E-2</v>
      </c>
      <c r="N3623">
        <v>5.4928999999999997</v>
      </c>
    </row>
    <row r="3624" spans="1:14" x14ac:dyDescent="0.25">
      <c r="A3624">
        <v>1.7343</v>
      </c>
      <c r="B3624">
        <v>0</v>
      </c>
      <c r="C3624">
        <v>97.812700000000007</v>
      </c>
      <c r="F3624">
        <v>0</v>
      </c>
      <c r="G3624">
        <v>1.6023000000000001</v>
      </c>
      <c r="H3624">
        <v>97.811499999999995</v>
      </c>
      <c r="K3624">
        <v>1.1899</v>
      </c>
      <c r="L3624">
        <v>1.0992999999999999</v>
      </c>
      <c r="M3624">
        <v>97.841099999999997</v>
      </c>
    </row>
    <row r="3625" spans="1:14" x14ac:dyDescent="0.25">
      <c r="D3625">
        <v>6.6844000000000001</v>
      </c>
      <c r="I3625">
        <v>2.8199999999999999E-2</v>
      </c>
      <c r="N3625">
        <v>5.4928999999999997</v>
      </c>
    </row>
    <row r="3626" spans="1:14" x14ac:dyDescent="0.25">
      <c r="A3626">
        <v>1.1454</v>
      </c>
      <c r="B3626">
        <v>0</v>
      </c>
      <c r="C3626">
        <v>97.812799999999996</v>
      </c>
      <c r="F3626">
        <v>0</v>
      </c>
      <c r="G3626">
        <v>4.9203000000000001</v>
      </c>
      <c r="H3626">
        <v>97.810900000000004</v>
      </c>
      <c r="K3626">
        <v>0.78580000000000005</v>
      </c>
      <c r="L3626">
        <v>3.3757000000000001</v>
      </c>
      <c r="M3626">
        <v>97.840699999999998</v>
      </c>
    </row>
    <row r="3627" spans="1:14" x14ac:dyDescent="0.25">
      <c r="D3627">
        <v>6.6844000000000001</v>
      </c>
      <c r="I3627">
        <v>2.8199999999999999E-2</v>
      </c>
      <c r="N3627">
        <v>5.4928999999999997</v>
      </c>
    </row>
    <row r="3628" spans="1:14" x14ac:dyDescent="0.25">
      <c r="A3628">
        <v>1.7139</v>
      </c>
      <c r="B3628">
        <v>0</v>
      </c>
      <c r="C3628">
        <v>97.812700000000007</v>
      </c>
      <c r="F3628">
        <v>0</v>
      </c>
      <c r="G3628">
        <v>1.9484999999999999</v>
      </c>
      <c r="H3628">
        <v>97.811400000000006</v>
      </c>
      <c r="K3628">
        <v>1.1758999999999999</v>
      </c>
      <c r="L3628">
        <v>1.3368</v>
      </c>
      <c r="M3628">
        <v>97.840999999999994</v>
      </c>
    </row>
    <row r="3629" spans="1:14" x14ac:dyDescent="0.25">
      <c r="D3629">
        <v>6.6844000000000001</v>
      </c>
      <c r="I3629">
        <v>2.8199999999999999E-2</v>
      </c>
      <c r="N3629">
        <v>5.4928999999999997</v>
      </c>
    </row>
    <row r="3630" spans="1:14" x14ac:dyDescent="0.25">
      <c r="A3630">
        <v>4.6608999999999998</v>
      </c>
      <c r="B3630">
        <v>0</v>
      </c>
      <c r="C3630">
        <v>97.812200000000004</v>
      </c>
      <c r="F3630">
        <v>0</v>
      </c>
      <c r="G3630">
        <v>14.305999999999999</v>
      </c>
      <c r="H3630">
        <v>97.809200000000004</v>
      </c>
      <c r="K3630">
        <v>3.1977000000000002</v>
      </c>
      <c r="L3630">
        <v>9.8149999999999995</v>
      </c>
      <c r="M3630">
        <v>97.839500000000001</v>
      </c>
    </row>
    <row r="3631" spans="1:14" x14ac:dyDescent="0.25">
      <c r="D3631">
        <v>6.6844000000000001</v>
      </c>
      <c r="I3631">
        <v>2.8199999999999999E-2</v>
      </c>
      <c r="N3631">
        <v>5.4928999999999997</v>
      </c>
    </row>
    <row r="3632" spans="1:14" x14ac:dyDescent="0.25">
      <c r="A3632">
        <v>6.4771000000000001</v>
      </c>
      <c r="B3632">
        <v>0</v>
      </c>
      <c r="C3632">
        <v>97.8142</v>
      </c>
      <c r="F3632">
        <v>0</v>
      </c>
      <c r="G3632">
        <v>4.6631</v>
      </c>
      <c r="H3632">
        <v>97.812600000000003</v>
      </c>
      <c r="K3632">
        <v>4.4438000000000004</v>
      </c>
      <c r="L3632">
        <v>3.1991999999999998</v>
      </c>
      <c r="M3632">
        <v>97.841800000000006</v>
      </c>
    </row>
    <row r="3633" spans="1:14" x14ac:dyDescent="0.25">
      <c r="D3633">
        <v>6.6844000000000001</v>
      </c>
      <c r="I3633">
        <v>2.8199999999999999E-2</v>
      </c>
      <c r="N3633">
        <v>5.4928999999999997</v>
      </c>
    </row>
    <row r="3634" spans="1:14" x14ac:dyDescent="0.25">
      <c r="A3634">
        <v>9.7896000000000001</v>
      </c>
      <c r="B3634">
        <v>0</v>
      </c>
      <c r="C3634">
        <v>97.811300000000003</v>
      </c>
      <c r="F3634">
        <v>0</v>
      </c>
      <c r="G3634">
        <v>8.5913000000000004</v>
      </c>
      <c r="H3634">
        <v>97.813299999999998</v>
      </c>
      <c r="K3634">
        <v>6.7164000000000001</v>
      </c>
      <c r="L3634">
        <v>5.8943000000000003</v>
      </c>
      <c r="M3634">
        <v>97.841300000000004</v>
      </c>
    </row>
    <row r="3635" spans="1:14" x14ac:dyDescent="0.25">
      <c r="D3635">
        <v>6.6844000000000001</v>
      </c>
      <c r="I3635">
        <v>2.8199999999999999E-2</v>
      </c>
      <c r="N3635">
        <v>5.4928999999999997</v>
      </c>
    </row>
    <row r="3636" spans="1:14" x14ac:dyDescent="0.25">
      <c r="A3636">
        <v>5.2784000000000004</v>
      </c>
      <c r="B3636">
        <v>0</v>
      </c>
      <c r="C3636">
        <v>97.812100000000001</v>
      </c>
      <c r="F3636">
        <v>0</v>
      </c>
      <c r="G3636">
        <v>4.3567999999999998</v>
      </c>
      <c r="H3636">
        <v>97.812600000000003</v>
      </c>
      <c r="K3636">
        <v>3.6214</v>
      </c>
      <c r="L3636">
        <v>2.9891000000000001</v>
      </c>
      <c r="M3636">
        <v>97.841800000000006</v>
      </c>
    </row>
    <row r="3637" spans="1:14" x14ac:dyDescent="0.25">
      <c r="D3637">
        <v>6.6844000000000001</v>
      </c>
      <c r="I3637">
        <v>2.8199999999999999E-2</v>
      </c>
      <c r="N3637">
        <v>5.4928999999999997</v>
      </c>
    </row>
    <row r="3638" spans="1:14" x14ac:dyDescent="0.25">
      <c r="A3638">
        <v>8.1225000000000005</v>
      </c>
      <c r="B3638">
        <v>0</v>
      </c>
      <c r="C3638">
        <v>97.814499999999995</v>
      </c>
      <c r="F3638">
        <v>0</v>
      </c>
      <c r="G3638">
        <v>2.84</v>
      </c>
      <c r="H3638">
        <v>97.811300000000003</v>
      </c>
      <c r="K3638">
        <v>5.5727000000000002</v>
      </c>
      <c r="L3638">
        <v>1.9484999999999999</v>
      </c>
      <c r="M3638">
        <v>97.840900000000005</v>
      </c>
    </row>
    <row r="3639" spans="1:14" x14ac:dyDescent="0.25">
      <c r="D3639">
        <v>6.6844000000000001</v>
      </c>
      <c r="I3639">
        <v>2.8199999999999999E-2</v>
      </c>
      <c r="N3639">
        <v>5.4928999999999997</v>
      </c>
    </row>
    <row r="3640" spans="1:14" x14ac:dyDescent="0.25">
      <c r="A3640">
        <v>2.9382999999999999</v>
      </c>
      <c r="B3640">
        <v>0</v>
      </c>
      <c r="C3640">
        <v>97.8125</v>
      </c>
      <c r="F3640">
        <v>0</v>
      </c>
      <c r="G3640">
        <v>10.762</v>
      </c>
      <c r="H3640">
        <v>97.809899999999999</v>
      </c>
      <c r="K3640">
        <v>2.0158999999999998</v>
      </c>
      <c r="L3640">
        <v>7.3836000000000004</v>
      </c>
      <c r="M3640">
        <v>97.84</v>
      </c>
    </row>
    <row r="3641" spans="1:14" x14ac:dyDescent="0.25">
      <c r="D3641">
        <v>6.6844000000000001</v>
      </c>
      <c r="I3641">
        <v>2.8199999999999999E-2</v>
      </c>
      <c r="N3641">
        <v>5.4928999999999997</v>
      </c>
    </row>
    <row r="3642" spans="1:14" x14ac:dyDescent="0.25">
      <c r="A3642">
        <v>1.8229</v>
      </c>
      <c r="B3642">
        <v>0</v>
      </c>
      <c r="C3642">
        <v>97.812700000000007</v>
      </c>
      <c r="F3642">
        <v>0</v>
      </c>
      <c r="G3642">
        <v>9.6835000000000004</v>
      </c>
      <c r="H3642">
        <v>97.810100000000006</v>
      </c>
      <c r="K3642">
        <v>1.2506999999999999</v>
      </c>
      <c r="L3642">
        <v>6.6436000000000002</v>
      </c>
      <c r="M3642">
        <v>97.840100000000007</v>
      </c>
    </row>
    <row r="3643" spans="1:14" x14ac:dyDescent="0.25">
      <c r="D3643">
        <v>6.6844000000000001</v>
      </c>
      <c r="I3643">
        <v>2.8199999999999999E-2</v>
      </c>
      <c r="N3643">
        <v>5.4928999999999997</v>
      </c>
    </row>
    <row r="3644" spans="1:14" x14ac:dyDescent="0.25">
      <c r="A3644">
        <v>5.423</v>
      </c>
      <c r="B3644">
        <v>0</v>
      </c>
      <c r="C3644">
        <v>97.813999999999993</v>
      </c>
      <c r="F3644">
        <v>0</v>
      </c>
      <c r="G3644">
        <v>0.95530000000000004</v>
      </c>
      <c r="H3644">
        <v>97.811599999999999</v>
      </c>
      <c r="K3644">
        <v>3.7206000000000001</v>
      </c>
      <c r="L3644">
        <v>0.65539999999999998</v>
      </c>
      <c r="M3644">
        <v>97.841099999999997</v>
      </c>
    </row>
    <row r="3645" spans="1:14" x14ac:dyDescent="0.25">
      <c r="D3645">
        <v>6.6844000000000001</v>
      </c>
      <c r="I3645">
        <v>2.8199999999999999E-2</v>
      </c>
      <c r="N3645">
        <v>5.4928999999999997</v>
      </c>
    </row>
    <row r="3646" spans="1:14" x14ac:dyDescent="0.25">
      <c r="A3646">
        <v>0.72950000000000004</v>
      </c>
      <c r="B3646">
        <v>0</v>
      </c>
      <c r="C3646">
        <v>97.812899999999999</v>
      </c>
      <c r="F3646">
        <v>0</v>
      </c>
      <c r="G3646">
        <v>0.2</v>
      </c>
      <c r="H3646">
        <v>97.811800000000005</v>
      </c>
      <c r="K3646">
        <v>0.50049999999999994</v>
      </c>
      <c r="L3646">
        <v>0.13719999999999999</v>
      </c>
      <c r="M3646">
        <v>97.841200000000001</v>
      </c>
    </row>
    <row r="3647" spans="1:14" x14ac:dyDescent="0.25">
      <c r="D3647">
        <v>6.6844000000000001</v>
      </c>
      <c r="I3647">
        <v>2.8199999999999999E-2</v>
      </c>
      <c r="N3647">
        <v>5.4928999999999997</v>
      </c>
    </row>
    <row r="3648" spans="1:14" x14ac:dyDescent="0.25">
      <c r="A3648">
        <v>0.1007</v>
      </c>
      <c r="B3648">
        <v>0</v>
      </c>
      <c r="C3648">
        <v>97.813000000000002</v>
      </c>
      <c r="F3648">
        <v>0</v>
      </c>
      <c r="G3648">
        <v>8.0922999999999998</v>
      </c>
      <c r="H3648">
        <v>97.813299999999998</v>
      </c>
      <c r="K3648">
        <v>6.9099999999999995E-2</v>
      </c>
      <c r="L3648">
        <v>5.5518999999999998</v>
      </c>
      <c r="M3648">
        <v>97.842200000000005</v>
      </c>
    </row>
    <row r="3649" spans="1:14" x14ac:dyDescent="0.25">
      <c r="D3649">
        <v>6.6844000000000001</v>
      </c>
      <c r="I3649">
        <v>2.8199999999999999E-2</v>
      </c>
      <c r="N3649">
        <v>5.4928999999999997</v>
      </c>
    </row>
    <row r="3650" spans="1:14" x14ac:dyDescent="0.25">
      <c r="A3650">
        <v>3.8367</v>
      </c>
      <c r="B3650">
        <v>0</v>
      </c>
      <c r="C3650">
        <v>97.813699999999997</v>
      </c>
      <c r="F3650">
        <v>0</v>
      </c>
      <c r="G3650">
        <v>0.86850000000000005</v>
      </c>
      <c r="H3650">
        <v>97.811599999999999</v>
      </c>
      <c r="K3650">
        <v>2.6322000000000001</v>
      </c>
      <c r="L3650">
        <v>0.59589999999999999</v>
      </c>
      <c r="M3650">
        <v>97.841200000000001</v>
      </c>
    </row>
    <row r="3651" spans="1:14" x14ac:dyDescent="0.25">
      <c r="D3651">
        <v>6.6844000000000001</v>
      </c>
      <c r="I3651">
        <v>2.8199999999999999E-2</v>
      </c>
      <c r="N3651">
        <v>5.4928999999999997</v>
      </c>
    </row>
    <row r="3652" spans="1:14" x14ac:dyDescent="0.25">
      <c r="A3652">
        <v>6.4513999999999996</v>
      </c>
      <c r="B3652">
        <v>0</v>
      </c>
      <c r="C3652">
        <v>97.8142</v>
      </c>
      <c r="F3652">
        <v>0</v>
      </c>
      <c r="G3652">
        <v>2.1844999999999999</v>
      </c>
      <c r="H3652">
        <v>97.811400000000006</v>
      </c>
      <c r="K3652">
        <v>4.4261999999999997</v>
      </c>
      <c r="L3652">
        <v>1.4986999999999999</v>
      </c>
      <c r="M3652">
        <v>97.840999999999994</v>
      </c>
    </row>
    <row r="3653" spans="1:14" x14ac:dyDescent="0.25">
      <c r="D3653">
        <v>6.6844000000000001</v>
      </c>
      <c r="I3653">
        <v>2.8199999999999999E-2</v>
      </c>
      <c r="N3653">
        <v>5.4928999999999997</v>
      </c>
    </row>
    <row r="3654" spans="1:14" x14ac:dyDescent="0.25">
      <c r="A3654">
        <v>0.56069999999999998</v>
      </c>
      <c r="B3654">
        <v>0</v>
      </c>
      <c r="C3654">
        <v>97.812899999999999</v>
      </c>
      <c r="F3654">
        <v>0</v>
      </c>
      <c r="G3654">
        <v>3.0524</v>
      </c>
      <c r="H3654">
        <v>97.812299999999993</v>
      </c>
      <c r="K3654">
        <v>0.38469999999999999</v>
      </c>
      <c r="L3654">
        <v>2.0941999999999998</v>
      </c>
      <c r="M3654">
        <v>97.8416</v>
      </c>
    </row>
    <row r="3655" spans="1:14" x14ac:dyDescent="0.25">
      <c r="D3655">
        <v>6.6844000000000001</v>
      </c>
      <c r="I3655">
        <v>2.8199999999999999E-2</v>
      </c>
      <c r="N3655">
        <v>5.4928999999999997</v>
      </c>
    </row>
    <row r="3656" spans="1:14" x14ac:dyDescent="0.25">
      <c r="A3656">
        <v>2.2440000000000002</v>
      </c>
      <c r="B3656">
        <v>0</v>
      </c>
      <c r="C3656">
        <v>97.812600000000003</v>
      </c>
      <c r="F3656">
        <v>0</v>
      </c>
      <c r="G3656">
        <v>3.2191999999999998</v>
      </c>
      <c r="H3656">
        <v>97.812399999999997</v>
      </c>
      <c r="K3656">
        <v>1.5396000000000001</v>
      </c>
      <c r="L3656">
        <v>2.2086000000000001</v>
      </c>
      <c r="M3656">
        <v>97.841700000000003</v>
      </c>
    </row>
    <row r="3657" spans="1:14" x14ac:dyDescent="0.25">
      <c r="D3657">
        <v>6.6844000000000001</v>
      </c>
      <c r="I3657">
        <v>2.8199999999999999E-2</v>
      </c>
      <c r="N3657">
        <v>5.4928999999999997</v>
      </c>
    </row>
    <row r="3658" spans="1:14" x14ac:dyDescent="0.25">
      <c r="A3658">
        <v>4.6505000000000001</v>
      </c>
      <c r="B3658">
        <v>0</v>
      </c>
      <c r="C3658">
        <v>97.813800000000001</v>
      </c>
      <c r="F3658">
        <v>0</v>
      </c>
      <c r="G3658">
        <v>1.9301999999999999</v>
      </c>
      <c r="H3658">
        <v>97.812100000000001</v>
      </c>
      <c r="K3658">
        <v>3.1905999999999999</v>
      </c>
      <c r="L3658">
        <v>1.3243</v>
      </c>
      <c r="M3658">
        <v>97.841499999999996</v>
      </c>
    </row>
    <row r="3659" spans="1:14" x14ac:dyDescent="0.25">
      <c r="D3659">
        <v>6.6844000000000001</v>
      </c>
      <c r="I3659">
        <v>2.8199999999999999E-2</v>
      </c>
      <c r="N3659">
        <v>5.4928999999999997</v>
      </c>
    </row>
    <row r="3660" spans="1:14" x14ac:dyDescent="0.25">
      <c r="A3660">
        <v>3.1922999999999999</v>
      </c>
      <c r="B3660">
        <v>0</v>
      </c>
      <c r="C3660">
        <v>97.812399999999997</v>
      </c>
      <c r="F3660">
        <v>0</v>
      </c>
      <c r="G3660">
        <v>4.9562999999999997</v>
      </c>
      <c r="H3660">
        <v>97.810900000000004</v>
      </c>
      <c r="K3660">
        <v>2.1901999999999999</v>
      </c>
      <c r="L3660">
        <v>3.4003999999999999</v>
      </c>
      <c r="M3660">
        <v>97.840699999999998</v>
      </c>
    </row>
    <row r="3661" spans="1:14" x14ac:dyDescent="0.25">
      <c r="D3661">
        <v>6.6844000000000001</v>
      </c>
      <c r="I3661">
        <v>2.8199999999999999E-2</v>
      </c>
      <c r="N3661">
        <v>5.4928999999999997</v>
      </c>
    </row>
    <row r="3662" spans="1:14" x14ac:dyDescent="0.25">
      <c r="A3662">
        <v>3.6448999999999998</v>
      </c>
      <c r="B3662">
        <v>0</v>
      </c>
      <c r="C3662">
        <v>97.812399999999997</v>
      </c>
      <c r="F3662">
        <v>0</v>
      </c>
      <c r="G3662">
        <v>3.0396999999999998</v>
      </c>
      <c r="H3662">
        <v>97.811300000000003</v>
      </c>
      <c r="K3662">
        <v>2.5007000000000001</v>
      </c>
      <c r="L3662">
        <v>2.0855000000000001</v>
      </c>
      <c r="M3662">
        <v>97.840900000000005</v>
      </c>
    </row>
    <row r="3663" spans="1:14" x14ac:dyDescent="0.25">
      <c r="D3663">
        <v>6.6844000000000001</v>
      </c>
      <c r="I3663">
        <v>2.8199999999999999E-2</v>
      </c>
      <c r="N3663">
        <v>5.4928999999999997</v>
      </c>
    </row>
    <row r="3664" spans="1:14" x14ac:dyDescent="0.25">
      <c r="A3664">
        <v>5.2716000000000003</v>
      </c>
      <c r="B3664">
        <v>0</v>
      </c>
      <c r="C3664">
        <v>97.812100000000001</v>
      </c>
      <c r="F3664">
        <v>0</v>
      </c>
      <c r="G3664">
        <v>5.3703000000000003</v>
      </c>
      <c r="H3664">
        <v>97.8108</v>
      </c>
      <c r="K3664">
        <v>3.6166999999999998</v>
      </c>
      <c r="L3664">
        <v>3.6844999999999999</v>
      </c>
      <c r="M3664">
        <v>97.840599999999995</v>
      </c>
    </row>
    <row r="3665" spans="1:14" x14ac:dyDescent="0.25">
      <c r="D3665">
        <v>6.6844000000000001</v>
      </c>
      <c r="I3665">
        <v>2.8199999999999999E-2</v>
      </c>
      <c r="N3665">
        <v>5.4928999999999997</v>
      </c>
    </row>
    <row r="3666" spans="1:14" x14ac:dyDescent="0.25">
      <c r="A3666">
        <v>2.3955000000000002</v>
      </c>
      <c r="B3666">
        <v>0</v>
      </c>
      <c r="C3666">
        <v>97.813400000000001</v>
      </c>
      <c r="F3666">
        <v>0</v>
      </c>
      <c r="G3666">
        <v>0.1792</v>
      </c>
      <c r="H3666">
        <v>97.811800000000005</v>
      </c>
      <c r="K3666">
        <v>1.6435</v>
      </c>
      <c r="L3666">
        <v>0.123</v>
      </c>
      <c r="M3666">
        <v>97.841200000000001</v>
      </c>
    </row>
    <row r="3667" spans="1:14" x14ac:dyDescent="0.25">
      <c r="D3667">
        <v>6.6844000000000001</v>
      </c>
      <c r="I3667">
        <v>2.8199999999999999E-2</v>
      </c>
      <c r="N3667">
        <v>5.4928999999999997</v>
      </c>
    </row>
    <row r="3668" spans="1:14" x14ac:dyDescent="0.25">
      <c r="A3668">
        <v>6.5856000000000003</v>
      </c>
      <c r="B3668">
        <v>0</v>
      </c>
      <c r="C3668">
        <v>97.811800000000005</v>
      </c>
      <c r="F3668">
        <v>0</v>
      </c>
      <c r="G3668">
        <v>0.5887</v>
      </c>
      <c r="H3668">
        <v>97.811899999999994</v>
      </c>
      <c r="K3668">
        <v>4.5183</v>
      </c>
      <c r="L3668">
        <v>0.40389999999999998</v>
      </c>
      <c r="M3668">
        <v>97.841300000000004</v>
      </c>
    </row>
    <row r="3669" spans="1:14" x14ac:dyDescent="0.25">
      <c r="D3669">
        <v>6.6844000000000001</v>
      </c>
      <c r="I3669">
        <v>2.8199999999999999E-2</v>
      </c>
      <c r="N3669">
        <v>5.4928999999999997</v>
      </c>
    </row>
    <row r="3670" spans="1:14" x14ac:dyDescent="0.25">
      <c r="A3670">
        <v>3.0026999999999999</v>
      </c>
      <c r="B3670">
        <v>0</v>
      </c>
      <c r="C3670">
        <v>97.813599999999994</v>
      </c>
      <c r="F3670">
        <v>0</v>
      </c>
      <c r="G3670">
        <v>6.3727999999999998</v>
      </c>
      <c r="H3670">
        <v>97.812899999999999</v>
      </c>
      <c r="K3670">
        <v>2.0600999999999998</v>
      </c>
      <c r="L3670">
        <v>4.3723000000000001</v>
      </c>
      <c r="M3670">
        <v>97.841999999999999</v>
      </c>
    </row>
    <row r="3671" spans="1:14" x14ac:dyDescent="0.25">
      <c r="D3671">
        <v>6.6844000000000001</v>
      </c>
      <c r="I3671">
        <v>2.8199999999999999E-2</v>
      </c>
      <c r="N3671">
        <v>5.4928999999999997</v>
      </c>
    </row>
    <row r="3672" spans="1:14" x14ac:dyDescent="0.25">
      <c r="A3672">
        <v>4.5008999999999997</v>
      </c>
      <c r="B3672">
        <v>0</v>
      </c>
      <c r="C3672">
        <v>97.812200000000004</v>
      </c>
      <c r="F3672">
        <v>0</v>
      </c>
      <c r="G3672">
        <v>5.5506000000000002</v>
      </c>
      <c r="H3672">
        <v>97.8108</v>
      </c>
      <c r="K3672">
        <v>3.0880000000000001</v>
      </c>
      <c r="L3672">
        <v>3.8081</v>
      </c>
      <c r="M3672">
        <v>97.840599999999995</v>
      </c>
    </row>
    <row r="3673" spans="1:14" x14ac:dyDescent="0.25">
      <c r="D3673">
        <v>6.6844000000000001</v>
      </c>
      <c r="I3673">
        <v>2.8199999999999999E-2</v>
      </c>
      <c r="N3673">
        <v>5.4928999999999997</v>
      </c>
    </row>
    <row r="3674" spans="1:14" x14ac:dyDescent="0.25">
      <c r="A3674">
        <v>1.1003000000000001</v>
      </c>
      <c r="B3674">
        <v>0</v>
      </c>
      <c r="C3674">
        <v>97.813199999999995</v>
      </c>
      <c r="F3674">
        <v>0</v>
      </c>
      <c r="G3674">
        <v>2.6362999999999999</v>
      </c>
      <c r="H3674">
        <v>97.812299999999993</v>
      </c>
      <c r="K3674">
        <v>0.75490000000000002</v>
      </c>
      <c r="L3674">
        <v>1.8087</v>
      </c>
      <c r="M3674">
        <v>97.8416</v>
      </c>
    </row>
    <row r="3675" spans="1:14" x14ac:dyDescent="0.25">
      <c r="D3675">
        <v>6.6844000000000001</v>
      </c>
      <c r="I3675">
        <v>2.8199999999999999E-2</v>
      </c>
      <c r="N3675">
        <v>5.4928999999999997</v>
      </c>
    </row>
    <row r="3676" spans="1:14" x14ac:dyDescent="0.25">
      <c r="A3676">
        <v>1.4652000000000001</v>
      </c>
      <c r="B3676">
        <v>0</v>
      </c>
      <c r="C3676">
        <v>97.813299999999998</v>
      </c>
      <c r="F3676">
        <v>0</v>
      </c>
      <c r="G3676">
        <v>0.82889999999999997</v>
      </c>
      <c r="H3676">
        <v>97.811899999999994</v>
      </c>
      <c r="K3676">
        <v>1.0052000000000001</v>
      </c>
      <c r="L3676">
        <v>0.56869999999999998</v>
      </c>
      <c r="M3676">
        <v>97.841399999999993</v>
      </c>
    </row>
    <row r="3677" spans="1:14" x14ac:dyDescent="0.25">
      <c r="D3677">
        <v>6.6844000000000001</v>
      </c>
      <c r="I3677">
        <v>2.8199999999999999E-2</v>
      </c>
      <c r="N3677">
        <v>5.4928999999999997</v>
      </c>
    </row>
    <row r="3678" spans="1:14" x14ac:dyDescent="0.25">
      <c r="A3678">
        <v>2.2734000000000001</v>
      </c>
      <c r="B3678">
        <v>0</v>
      </c>
      <c r="C3678">
        <v>97.813400000000001</v>
      </c>
      <c r="F3678">
        <v>0</v>
      </c>
      <c r="G3678">
        <v>12.999000000000001</v>
      </c>
      <c r="H3678">
        <v>97.814099999999996</v>
      </c>
      <c r="K3678">
        <v>1.5598000000000001</v>
      </c>
      <c r="L3678">
        <v>8.9179999999999993</v>
      </c>
      <c r="M3678">
        <v>97.842699999999994</v>
      </c>
    </row>
    <row r="3679" spans="1:14" x14ac:dyDescent="0.25">
      <c r="D3679">
        <v>6.6844000000000001</v>
      </c>
      <c r="I3679">
        <v>2.8199999999999999E-2</v>
      </c>
      <c r="N3679">
        <v>5.4928999999999997</v>
      </c>
    </row>
    <row r="3680" spans="1:14" x14ac:dyDescent="0.25">
      <c r="A3680">
        <v>13.042999999999999</v>
      </c>
      <c r="B3680">
        <v>0</v>
      </c>
      <c r="C3680">
        <v>97.810699999999997</v>
      </c>
      <c r="F3680">
        <v>0</v>
      </c>
      <c r="G3680">
        <v>1.6443000000000001</v>
      </c>
      <c r="H3680">
        <v>97.811499999999995</v>
      </c>
      <c r="K3680">
        <v>8.9483999999999995</v>
      </c>
      <c r="L3680">
        <v>1.1281000000000001</v>
      </c>
      <c r="M3680">
        <v>97.840900000000005</v>
      </c>
    </row>
    <row r="3681" spans="1:14" x14ac:dyDescent="0.25">
      <c r="D3681">
        <v>6.6844000000000001</v>
      </c>
      <c r="I3681">
        <v>2.8199999999999999E-2</v>
      </c>
      <c r="N3681">
        <v>5.4928999999999997</v>
      </c>
    </row>
    <row r="3682" spans="1:14" x14ac:dyDescent="0.25">
      <c r="A3682">
        <v>3.3812000000000002</v>
      </c>
      <c r="B3682">
        <v>0</v>
      </c>
      <c r="C3682">
        <v>97.813599999999994</v>
      </c>
      <c r="F3682">
        <v>0</v>
      </c>
      <c r="G3682">
        <v>7.7815000000000003</v>
      </c>
      <c r="H3682">
        <v>97.813199999999995</v>
      </c>
      <c r="K3682">
        <v>2.3197999999999999</v>
      </c>
      <c r="L3682">
        <v>5.3387000000000002</v>
      </c>
      <c r="M3682">
        <v>97.842200000000005</v>
      </c>
    </row>
    <row r="3683" spans="1:14" x14ac:dyDescent="0.25">
      <c r="D3683">
        <v>6.6844000000000001</v>
      </c>
      <c r="I3683">
        <v>2.8199999999999999E-2</v>
      </c>
      <c r="N3683">
        <v>5.4928999999999997</v>
      </c>
    </row>
    <row r="3684" spans="1:14" x14ac:dyDescent="0.25">
      <c r="A3684">
        <v>5.0130999999999997</v>
      </c>
      <c r="B3684">
        <v>0</v>
      </c>
      <c r="C3684">
        <v>97.813900000000004</v>
      </c>
      <c r="F3684">
        <v>0</v>
      </c>
      <c r="G3684">
        <v>2.0508000000000002</v>
      </c>
      <c r="H3684">
        <v>97.812200000000004</v>
      </c>
      <c r="K3684">
        <v>3.4394</v>
      </c>
      <c r="L3684">
        <v>1.407</v>
      </c>
      <c r="M3684">
        <v>97.841499999999996</v>
      </c>
    </row>
    <row r="3685" spans="1:14" x14ac:dyDescent="0.25">
      <c r="D3685">
        <v>6.6844000000000001</v>
      </c>
      <c r="I3685">
        <v>2.8199999999999999E-2</v>
      </c>
      <c r="N3685">
        <v>5.4928999999999997</v>
      </c>
    </row>
    <row r="3686" spans="1:14" x14ac:dyDescent="0.25">
      <c r="A3686">
        <v>10.237</v>
      </c>
      <c r="B3686">
        <v>0</v>
      </c>
      <c r="C3686">
        <v>97.814899999999994</v>
      </c>
      <c r="F3686">
        <v>0</v>
      </c>
      <c r="G3686">
        <v>3.5846</v>
      </c>
      <c r="H3686">
        <v>97.812399999999997</v>
      </c>
      <c r="K3686">
        <v>7.0236000000000001</v>
      </c>
      <c r="L3686">
        <v>2.4592999999999998</v>
      </c>
      <c r="M3686">
        <v>97.841700000000003</v>
      </c>
    </row>
    <row r="3687" spans="1:14" x14ac:dyDescent="0.25">
      <c r="D3687">
        <v>6.6844000000000001</v>
      </c>
      <c r="I3687">
        <v>2.8199999999999999E-2</v>
      </c>
      <c r="N3687">
        <v>5.4928999999999997</v>
      </c>
    </row>
    <row r="3688" spans="1:14" x14ac:dyDescent="0.25">
      <c r="A3688">
        <v>2.7585999999999999</v>
      </c>
      <c r="B3688">
        <v>0</v>
      </c>
      <c r="C3688">
        <v>97.813500000000005</v>
      </c>
      <c r="F3688">
        <v>0</v>
      </c>
      <c r="G3688">
        <v>0.59809999999999997</v>
      </c>
      <c r="H3688">
        <v>97.811899999999994</v>
      </c>
      <c r="K3688">
        <v>1.8926000000000001</v>
      </c>
      <c r="L3688">
        <v>0.4103</v>
      </c>
      <c r="M3688">
        <v>97.841300000000004</v>
      </c>
    </row>
    <row r="3689" spans="1:14" x14ac:dyDescent="0.25">
      <c r="D3689">
        <v>6.6844000000000001</v>
      </c>
      <c r="I3689">
        <v>2.8199999999999999E-2</v>
      </c>
      <c r="N3689">
        <v>5.4928999999999997</v>
      </c>
    </row>
    <row r="3690" spans="1:14" x14ac:dyDescent="0.25">
      <c r="A3690">
        <v>0.3054</v>
      </c>
      <c r="B3690">
        <v>0</v>
      </c>
      <c r="C3690">
        <v>97.813000000000002</v>
      </c>
      <c r="F3690">
        <v>0</v>
      </c>
      <c r="G3690">
        <v>2.8462000000000001</v>
      </c>
      <c r="H3690">
        <v>97.811300000000003</v>
      </c>
      <c r="K3690">
        <v>0.20949999999999999</v>
      </c>
      <c r="L3690">
        <v>1.9527000000000001</v>
      </c>
      <c r="M3690">
        <v>97.840900000000005</v>
      </c>
    </row>
    <row r="3691" spans="1:14" x14ac:dyDescent="0.25">
      <c r="D3691">
        <v>6.6844000000000001</v>
      </c>
      <c r="I3691">
        <v>2.8199999999999999E-2</v>
      </c>
      <c r="N3691">
        <v>5.4928999999999997</v>
      </c>
    </row>
    <row r="3692" spans="1:14" x14ac:dyDescent="0.25">
      <c r="A3692">
        <v>8.6226000000000003</v>
      </c>
      <c r="B3692">
        <v>0</v>
      </c>
      <c r="C3692">
        <v>97.811499999999995</v>
      </c>
      <c r="F3692">
        <v>0</v>
      </c>
      <c r="G3692">
        <v>5.6703999999999999</v>
      </c>
      <c r="H3692">
        <v>97.8108</v>
      </c>
      <c r="K3692">
        <v>5.9157999999999999</v>
      </c>
      <c r="L3692">
        <v>3.8902999999999999</v>
      </c>
      <c r="M3692">
        <v>97.840599999999995</v>
      </c>
    </row>
    <row r="3693" spans="1:14" x14ac:dyDescent="0.25">
      <c r="D3693">
        <v>6.6844000000000001</v>
      </c>
      <c r="I3693">
        <v>2.8199999999999999E-2</v>
      </c>
      <c r="N3693">
        <v>5.4928999999999997</v>
      </c>
    </row>
    <row r="3694" spans="1:14" x14ac:dyDescent="0.25">
      <c r="A3694">
        <v>6.5865999999999998</v>
      </c>
      <c r="B3694">
        <v>0</v>
      </c>
      <c r="C3694">
        <v>97.8142</v>
      </c>
      <c r="F3694">
        <v>0</v>
      </c>
      <c r="G3694">
        <v>0.64829999999999999</v>
      </c>
      <c r="H3694">
        <v>97.811700000000002</v>
      </c>
      <c r="K3694">
        <v>4.5189000000000004</v>
      </c>
      <c r="L3694">
        <v>0.44479999999999997</v>
      </c>
      <c r="M3694">
        <v>97.841200000000001</v>
      </c>
    </row>
    <row r="3695" spans="1:14" x14ac:dyDescent="0.25">
      <c r="D3695">
        <v>6.6844000000000001</v>
      </c>
      <c r="I3695">
        <v>2.8199999999999999E-2</v>
      </c>
      <c r="N3695">
        <v>5.4928999999999997</v>
      </c>
    </row>
    <row r="3696" spans="1:14" x14ac:dyDescent="0.25">
      <c r="A3696">
        <v>7.4390000000000001</v>
      </c>
      <c r="B3696">
        <v>0</v>
      </c>
      <c r="C3696">
        <v>97.811700000000002</v>
      </c>
      <c r="F3696">
        <v>0</v>
      </c>
      <c r="G3696">
        <v>1.2988</v>
      </c>
      <c r="H3696">
        <v>97.811599999999999</v>
      </c>
      <c r="K3696">
        <v>5.1036999999999999</v>
      </c>
      <c r="L3696">
        <v>0.8911</v>
      </c>
      <c r="M3696">
        <v>97.841099999999997</v>
      </c>
    </row>
    <row r="3697" spans="1:14" x14ac:dyDescent="0.25">
      <c r="D3697">
        <v>6.6844000000000001</v>
      </c>
      <c r="I3697">
        <v>2.8199999999999999E-2</v>
      </c>
      <c r="N3697">
        <v>5.4928999999999997</v>
      </c>
    </row>
    <row r="3698" spans="1:14" x14ac:dyDescent="0.25">
      <c r="A3698">
        <v>2.0621999999999998</v>
      </c>
      <c r="B3698">
        <v>0</v>
      </c>
      <c r="C3698">
        <v>97.812600000000003</v>
      </c>
      <c r="F3698">
        <v>0</v>
      </c>
      <c r="G3698">
        <v>0.50790000000000002</v>
      </c>
      <c r="H3698">
        <v>97.811899999999994</v>
      </c>
      <c r="K3698">
        <v>1.4148000000000001</v>
      </c>
      <c r="L3698">
        <v>0.34849999999999998</v>
      </c>
      <c r="M3698">
        <v>97.841300000000004</v>
      </c>
    </row>
    <row r="3699" spans="1:14" x14ac:dyDescent="0.25">
      <c r="D3699">
        <v>6.6844000000000001</v>
      </c>
      <c r="I3699">
        <v>2.8199999999999999E-2</v>
      </c>
      <c r="N3699">
        <v>5.4928999999999997</v>
      </c>
    </row>
    <row r="3700" spans="1:14" x14ac:dyDescent="0.25">
      <c r="A3700">
        <v>8.0291999999999994</v>
      </c>
      <c r="B3700">
        <v>0</v>
      </c>
      <c r="C3700">
        <v>97.811599999999999</v>
      </c>
      <c r="F3700">
        <v>0</v>
      </c>
      <c r="G3700">
        <v>5.141</v>
      </c>
      <c r="H3700">
        <v>97.812700000000007</v>
      </c>
      <c r="K3700">
        <v>5.5086000000000004</v>
      </c>
      <c r="L3700">
        <v>3.5270999999999999</v>
      </c>
      <c r="M3700">
        <v>97.841499999999996</v>
      </c>
    </row>
    <row r="3701" spans="1:14" x14ac:dyDescent="0.25">
      <c r="D3701">
        <v>6.6844000000000001</v>
      </c>
      <c r="I3701">
        <v>2.8199999999999999E-2</v>
      </c>
      <c r="N3701">
        <v>5.4928999999999997</v>
      </c>
    </row>
    <row r="3702" spans="1:14" x14ac:dyDescent="0.25">
      <c r="A3702">
        <v>2.2458999999999998</v>
      </c>
      <c r="B3702">
        <v>0</v>
      </c>
      <c r="C3702">
        <v>97.813400000000001</v>
      </c>
      <c r="F3702">
        <v>0</v>
      </c>
      <c r="G3702">
        <v>2.1484999999999999</v>
      </c>
      <c r="H3702">
        <v>97.811400000000006</v>
      </c>
      <c r="K3702">
        <v>1.5407999999999999</v>
      </c>
      <c r="L3702">
        <v>1.474</v>
      </c>
      <c r="M3702">
        <v>97.840999999999994</v>
      </c>
    </row>
    <row r="3703" spans="1:14" x14ac:dyDescent="0.25">
      <c r="D3703">
        <v>6.6844000000000001</v>
      </c>
      <c r="I3703">
        <v>2.8199999999999999E-2</v>
      </c>
      <c r="N3703">
        <v>5.4928999999999997</v>
      </c>
    </row>
    <row r="3704" spans="1:14" x14ac:dyDescent="0.25">
      <c r="A3704">
        <v>3.6583000000000001</v>
      </c>
      <c r="B3704">
        <v>0</v>
      </c>
      <c r="C3704">
        <v>97.813699999999997</v>
      </c>
      <c r="F3704">
        <v>0</v>
      </c>
      <c r="G3704">
        <v>8.9061000000000003</v>
      </c>
      <c r="H3704">
        <v>97.813400000000001</v>
      </c>
      <c r="K3704">
        <v>2.5099</v>
      </c>
      <c r="L3704">
        <v>6.1102999999999996</v>
      </c>
      <c r="M3704">
        <v>97.842299999999994</v>
      </c>
    </row>
    <row r="3705" spans="1:14" x14ac:dyDescent="0.25">
      <c r="D3705">
        <v>6.6844000000000001</v>
      </c>
      <c r="I3705">
        <v>2.8199999999999999E-2</v>
      </c>
      <c r="N3705">
        <v>5.4928999999999997</v>
      </c>
    </row>
    <row r="3706" spans="1:14" x14ac:dyDescent="0.25">
      <c r="A3706">
        <v>2.6204999999999998</v>
      </c>
      <c r="B3706">
        <v>0</v>
      </c>
      <c r="C3706">
        <v>97.813500000000005</v>
      </c>
      <c r="F3706">
        <v>0</v>
      </c>
      <c r="G3706">
        <v>5.4648000000000003</v>
      </c>
      <c r="H3706">
        <v>97.812799999999996</v>
      </c>
      <c r="K3706">
        <v>1.7979000000000001</v>
      </c>
      <c r="L3706">
        <v>3.7492999999999999</v>
      </c>
      <c r="M3706">
        <v>97.841899999999995</v>
      </c>
    </row>
    <row r="3707" spans="1:14" x14ac:dyDescent="0.25">
      <c r="D3707">
        <v>6.6844000000000001</v>
      </c>
      <c r="I3707">
        <v>2.8199999999999999E-2</v>
      </c>
      <c r="N3707">
        <v>5.4928999999999997</v>
      </c>
    </row>
    <row r="3708" spans="1:14" x14ac:dyDescent="0.25">
      <c r="A3708">
        <v>4.4123000000000001</v>
      </c>
      <c r="B3708">
        <v>0</v>
      </c>
      <c r="C3708">
        <v>97.812200000000004</v>
      </c>
      <c r="F3708">
        <v>0</v>
      </c>
      <c r="G3708">
        <v>1.8451</v>
      </c>
      <c r="H3708">
        <v>97.811499999999995</v>
      </c>
      <c r="K3708">
        <v>3.0272000000000001</v>
      </c>
      <c r="L3708">
        <v>1.2659</v>
      </c>
      <c r="M3708">
        <v>97.840999999999994</v>
      </c>
    </row>
    <row r="3709" spans="1:14" x14ac:dyDescent="0.25">
      <c r="D3709">
        <v>6.6844000000000001</v>
      </c>
      <c r="I3709">
        <v>2.8199999999999999E-2</v>
      </c>
      <c r="N3709">
        <v>5.4928999999999997</v>
      </c>
    </row>
    <row r="3710" spans="1:14" x14ac:dyDescent="0.25">
      <c r="A3710">
        <v>0.44540000000000002</v>
      </c>
      <c r="B3710">
        <v>0</v>
      </c>
      <c r="C3710">
        <v>97.812899999999999</v>
      </c>
      <c r="F3710">
        <v>0</v>
      </c>
      <c r="G3710">
        <v>0.82799999999999996</v>
      </c>
      <c r="H3710">
        <v>97.811700000000002</v>
      </c>
      <c r="K3710">
        <v>0.30559999999999998</v>
      </c>
      <c r="L3710">
        <v>0.56810000000000005</v>
      </c>
      <c r="M3710">
        <v>97.841200000000001</v>
      </c>
    </row>
    <row r="3711" spans="1:14" x14ac:dyDescent="0.25">
      <c r="D3711">
        <v>6.6844000000000001</v>
      </c>
      <c r="I3711">
        <v>2.8199999999999999E-2</v>
      </c>
      <c r="N3711">
        <v>5.4928999999999997</v>
      </c>
    </row>
    <row r="3712" spans="1:14" x14ac:dyDescent="0.25">
      <c r="A3712">
        <v>14.116</v>
      </c>
      <c r="B3712">
        <v>0</v>
      </c>
      <c r="C3712">
        <v>97.810500000000005</v>
      </c>
      <c r="F3712">
        <v>0</v>
      </c>
      <c r="G3712">
        <v>1.9930000000000001</v>
      </c>
      <c r="H3712">
        <v>97.811400000000006</v>
      </c>
      <c r="K3712">
        <v>9.6844000000000001</v>
      </c>
      <c r="L3712">
        <v>1.3673999999999999</v>
      </c>
      <c r="M3712">
        <v>97.840699999999998</v>
      </c>
    </row>
    <row r="3713" spans="1:14" x14ac:dyDescent="0.25">
      <c r="D3713">
        <v>6.6844000000000001</v>
      </c>
      <c r="I3713">
        <v>2.8199999999999999E-2</v>
      </c>
      <c r="N3713">
        <v>5.4928999999999997</v>
      </c>
    </row>
    <row r="3714" spans="1:14" x14ac:dyDescent="0.25">
      <c r="A3714">
        <v>0.74890000000000001</v>
      </c>
      <c r="B3714">
        <v>0</v>
      </c>
      <c r="C3714">
        <v>97.812899999999999</v>
      </c>
      <c r="F3714">
        <v>0</v>
      </c>
      <c r="G3714">
        <v>1.7701</v>
      </c>
      <c r="H3714">
        <v>97.811499999999995</v>
      </c>
      <c r="K3714">
        <v>0.51380000000000003</v>
      </c>
      <c r="L3714">
        <v>1.2143999999999999</v>
      </c>
      <c r="M3714">
        <v>97.840999999999994</v>
      </c>
    </row>
    <row r="3715" spans="1:14" x14ac:dyDescent="0.25">
      <c r="D3715">
        <v>6.6844000000000001</v>
      </c>
      <c r="I3715">
        <v>2.8199999999999999E-2</v>
      </c>
      <c r="N3715">
        <v>5.4928999999999997</v>
      </c>
    </row>
    <row r="3716" spans="1:14" x14ac:dyDescent="0.25">
      <c r="A3716">
        <v>0.47639999999999999</v>
      </c>
      <c r="B3716">
        <v>0</v>
      </c>
      <c r="C3716">
        <v>97.812899999999999</v>
      </c>
      <c r="F3716">
        <v>0</v>
      </c>
      <c r="G3716">
        <v>8.3943999999999992</v>
      </c>
      <c r="H3716">
        <v>97.810299999999998</v>
      </c>
      <c r="K3716">
        <v>0.32690000000000002</v>
      </c>
      <c r="L3716">
        <v>5.7591999999999999</v>
      </c>
      <c r="M3716">
        <v>97.840199999999996</v>
      </c>
    </row>
    <row r="3717" spans="1:14" x14ac:dyDescent="0.25">
      <c r="D3717">
        <v>6.6844000000000001</v>
      </c>
      <c r="I3717">
        <v>2.8199999999999999E-2</v>
      </c>
      <c r="N3717">
        <v>5.4928999999999997</v>
      </c>
    </row>
    <row r="3718" spans="1:14" x14ac:dyDescent="0.25">
      <c r="A3718">
        <v>4.9579000000000004</v>
      </c>
      <c r="B3718">
        <v>0</v>
      </c>
      <c r="C3718">
        <v>97.812100000000001</v>
      </c>
      <c r="F3718">
        <v>0</v>
      </c>
      <c r="G3718">
        <v>3.5804</v>
      </c>
      <c r="H3718">
        <v>97.812399999999997</v>
      </c>
      <c r="K3718">
        <v>3.4015</v>
      </c>
      <c r="L3718">
        <v>2.4563999999999999</v>
      </c>
      <c r="M3718">
        <v>97.841700000000003</v>
      </c>
    </row>
    <row r="3719" spans="1:14" x14ac:dyDescent="0.25">
      <c r="D3719">
        <v>6.6844000000000001</v>
      </c>
      <c r="I3719">
        <v>2.8199999999999999E-2</v>
      </c>
      <c r="N3719">
        <v>5.4928999999999997</v>
      </c>
    </row>
    <row r="3720" spans="1:14" x14ac:dyDescent="0.25">
      <c r="A3720">
        <v>1.0751999999999999</v>
      </c>
      <c r="B3720">
        <v>0</v>
      </c>
      <c r="C3720">
        <v>97.812799999999996</v>
      </c>
      <c r="F3720">
        <v>0</v>
      </c>
      <c r="G3720">
        <v>1.9039999999999999</v>
      </c>
      <c r="H3720">
        <v>97.812100000000001</v>
      </c>
      <c r="K3720">
        <v>0.73770000000000002</v>
      </c>
      <c r="L3720">
        <v>1.3063</v>
      </c>
      <c r="M3720">
        <v>97.841499999999996</v>
      </c>
    </row>
    <row r="3721" spans="1:14" x14ac:dyDescent="0.25">
      <c r="D3721">
        <v>6.6844000000000001</v>
      </c>
      <c r="I3721">
        <v>2.8199999999999999E-2</v>
      </c>
      <c r="N3721">
        <v>5.4928999999999997</v>
      </c>
    </row>
    <row r="3722" spans="1:14" x14ac:dyDescent="0.25">
      <c r="A3722">
        <v>4.2984</v>
      </c>
      <c r="B3722">
        <v>0</v>
      </c>
      <c r="C3722">
        <v>97.812200000000004</v>
      </c>
      <c r="F3722">
        <v>0</v>
      </c>
      <c r="G3722">
        <v>4.6618000000000004</v>
      </c>
      <c r="H3722">
        <v>97.811000000000007</v>
      </c>
      <c r="K3722">
        <v>2.9491000000000001</v>
      </c>
      <c r="L3722">
        <v>3.1983999999999999</v>
      </c>
      <c r="M3722">
        <v>97.840699999999998</v>
      </c>
    </row>
    <row r="3723" spans="1:14" x14ac:dyDescent="0.25">
      <c r="D3723">
        <v>6.6844000000000001</v>
      </c>
      <c r="I3723">
        <v>2.8199999999999999E-2</v>
      </c>
      <c r="N3723">
        <v>5.4928999999999997</v>
      </c>
    </row>
    <row r="3724" spans="1:14" x14ac:dyDescent="0.25">
      <c r="A3724">
        <v>12.567</v>
      </c>
      <c r="B3724">
        <v>0</v>
      </c>
      <c r="C3724">
        <v>97.815299999999993</v>
      </c>
      <c r="F3724">
        <v>0</v>
      </c>
      <c r="G3724">
        <v>8.5299999999999994</v>
      </c>
      <c r="H3724">
        <v>97.813299999999998</v>
      </c>
      <c r="K3724">
        <v>8.6216000000000008</v>
      </c>
      <c r="L3724">
        <v>5.8522999999999996</v>
      </c>
      <c r="M3724">
        <v>97.842299999999994</v>
      </c>
    </row>
    <row r="3725" spans="1:14" x14ac:dyDescent="0.25">
      <c r="D3725">
        <v>6.6844000000000001</v>
      </c>
      <c r="I3725">
        <v>2.8199999999999999E-2</v>
      </c>
      <c r="N3725">
        <v>5.4928999999999997</v>
      </c>
    </row>
    <row r="3726" spans="1:14" x14ac:dyDescent="0.25">
      <c r="A3726">
        <v>8.7883999999999993</v>
      </c>
      <c r="B3726">
        <v>0</v>
      </c>
      <c r="C3726">
        <v>97.811400000000006</v>
      </c>
      <c r="F3726">
        <v>0</v>
      </c>
      <c r="G3726">
        <v>3.7332000000000001</v>
      </c>
      <c r="H3726">
        <v>97.8125</v>
      </c>
      <c r="K3726">
        <v>6.0296000000000003</v>
      </c>
      <c r="L3726">
        <v>2.5613000000000001</v>
      </c>
      <c r="M3726">
        <v>97.841399999999993</v>
      </c>
    </row>
    <row r="3727" spans="1:14" x14ac:dyDescent="0.25">
      <c r="D3727">
        <v>6.6844000000000001</v>
      </c>
      <c r="I3727">
        <v>2.8199999999999999E-2</v>
      </c>
      <c r="N3727">
        <v>5.4928999999999997</v>
      </c>
    </row>
    <row r="3728" spans="1:14" x14ac:dyDescent="0.25">
      <c r="A3728">
        <v>0.80740000000000001</v>
      </c>
      <c r="B3728">
        <v>0</v>
      </c>
      <c r="C3728">
        <v>97.813199999999995</v>
      </c>
      <c r="F3728">
        <v>0</v>
      </c>
      <c r="G3728">
        <v>1.2505999999999999</v>
      </c>
      <c r="H3728">
        <v>97.811599999999999</v>
      </c>
      <c r="K3728">
        <v>0.55389999999999995</v>
      </c>
      <c r="L3728">
        <v>0.85799999999999998</v>
      </c>
      <c r="M3728">
        <v>97.841099999999997</v>
      </c>
    </row>
    <row r="3729" spans="1:14" x14ac:dyDescent="0.25">
      <c r="D3729">
        <v>6.6844000000000001</v>
      </c>
      <c r="I3729">
        <v>2.8199999999999999E-2</v>
      </c>
      <c r="N3729">
        <v>5.4928999999999997</v>
      </c>
    </row>
    <row r="3730" spans="1:14" x14ac:dyDescent="0.25">
      <c r="A3730">
        <v>5.5232000000000001</v>
      </c>
      <c r="B3730">
        <v>0</v>
      </c>
      <c r="C3730">
        <v>97.811999999999998</v>
      </c>
      <c r="F3730">
        <v>0</v>
      </c>
      <c r="G3730">
        <v>0.82940000000000003</v>
      </c>
      <c r="H3730">
        <v>97.811899999999994</v>
      </c>
      <c r="K3730">
        <v>3.7894000000000001</v>
      </c>
      <c r="L3730">
        <v>0.56899999999999995</v>
      </c>
      <c r="M3730">
        <v>97.841399999999993</v>
      </c>
    </row>
    <row r="3731" spans="1:14" x14ac:dyDescent="0.25">
      <c r="D3731">
        <v>6.6844000000000001</v>
      </c>
      <c r="I3731">
        <v>2.8199999999999999E-2</v>
      </c>
      <c r="N3731">
        <v>5.4928999999999997</v>
      </c>
    </row>
    <row r="3732" spans="1:14" x14ac:dyDescent="0.25">
      <c r="A3732">
        <v>2.5314000000000001</v>
      </c>
      <c r="B3732">
        <v>0</v>
      </c>
      <c r="C3732">
        <v>97.812600000000003</v>
      </c>
      <c r="F3732">
        <v>0</v>
      </c>
      <c r="G3732">
        <v>1.7582</v>
      </c>
      <c r="H3732">
        <v>97.811499999999995</v>
      </c>
      <c r="K3732">
        <v>1.7366999999999999</v>
      </c>
      <c r="L3732">
        <v>1.2062999999999999</v>
      </c>
      <c r="M3732">
        <v>97.841099999999997</v>
      </c>
    </row>
    <row r="3733" spans="1:14" x14ac:dyDescent="0.25">
      <c r="D3733">
        <v>6.6844000000000001</v>
      </c>
      <c r="I3733">
        <v>2.8199999999999999E-2</v>
      </c>
      <c r="N3733">
        <v>5.4928999999999997</v>
      </c>
    </row>
    <row r="3734" spans="1:14" x14ac:dyDescent="0.25">
      <c r="A3734">
        <v>0.92589999999999995</v>
      </c>
      <c r="B3734">
        <v>0</v>
      </c>
      <c r="C3734">
        <v>97.813199999999995</v>
      </c>
      <c r="F3734">
        <v>0</v>
      </c>
      <c r="G3734">
        <v>11.122</v>
      </c>
      <c r="H3734">
        <v>97.813800000000001</v>
      </c>
      <c r="K3734">
        <v>0.63519999999999999</v>
      </c>
      <c r="L3734">
        <v>7.6304999999999996</v>
      </c>
      <c r="M3734">
        <v>97.842600000000004</v>
      </c>
    </row>
    <row r="3735" spans="1:14" x14ac:dyDescent="0.25">
      <c r="D3735">
        <v>6.6844000000000001</v>
      </c>
      <c r="I3735">
        <v>2.8199999999999999E-2</v>
      </c>
      <c r="N3735">
        <v>5.4928999999999997</v>
      </c>
    </row>
    <row r="3736" spans="1:14" x14ac:dyDescent="0.25">
      <c r="A3736">
        <v>4.5754999999999999</v>
      </c>
      <c r="B3736">
        <v>0</v>
      </c>
      <c r="C3736">
        <v>97.813800000000001</v>
      </c>
      <c r="F3736">
        <v>0</v>
      </c>
      <c r="G3736">
        <v>0.1021</v>
      </c>
      <c r="H3736">
        <v>97.811800000000005</v>
      </c>
      <c r="K3736">
        <v>3.1392000000000002</v>
      </c>
      <c r="L3736">
        <v>7.0000000000000007E-2</v>
      </c>
      <c r="M3736">
        <v>97.841200000000001</v>
      </c>
    </row>
    <row r="3737" spans="1:14" x14ac:dyDescent="0.25">
      <c r="D3737">
        <v>6.6844000000000001</v>
      </c>
      <c r="I3737">
        <v>2.8199999999999999E-2</v>
      </c>
      <c r="N3737">
        <v>5.4928999999999997</v>
      </c>
    </row>
    <row r="3738" spans="1:14" x14ac:dyDescent="0.25">
      <c r="A3738">
        <v>3.2044000000000001</v>
      </c>
      <c r="B3738">
        <v>0</v>
      </c>
      <c r="C3738">
        <v>97.813599999999994</v>
      </c>
      <c r="F3738">
        <v>0</v>
      </c>
      <c r="G3738">
        <v>0.1221</v>
      </c>
      <c r="H3738">
        <v>97.811800000000005</v>
      </c>
      <c r="K3738">
        <v>2.1985000000000001</v>
      </c>
      <c r="L3738">
        <v>8.3799999999999999E-2</v>
      </c>
      <c r="M3738">
        <v>97.841300000000004</v>
      </c>
    </row>
    <row r="3739" spans="1:14" x14ac:dyDescent="0.25">
      <c r="D3739">
        <v>6.6844000000000001</v>
      </c>
      <c r="I3739">
        <v>2.8199999999999999E-2</v>
      </c>
      <c r="N3739">
        <v>5.4928999999999997</v>
      </c>
    </row>
    <row r="3740" spans="1:14" x14ac:dyDescent="0.25">
      <c r="A3740">
        <v>3.0367999999999999</v>
      </c>
      <c r="B3740">
        <v>0</v>
      </c>
      <c r="C3740">
        <v>97.813599999999994</v>
      </c>
      <c r="F3740">
        <v>0</v>
      </c>
      <c r="G3740">
        <v>4.6280000000000001</v>
      </c>
      <c r="H3740">
        <v>97.811000000000007</v>
      </c>
      <c r="K3740">
        <v>2.0834999999999999</v>
      </c>
      <c r="L3740">
        <v>3.1751999999999998</v>
      </c>
      <c r="M3740">
        <v>97.840699999999998</v>
      </c>
    </row>
    <row r="3741" spans="1:14" x14ac:dyDescent="0.25">
      <c r="D3741">
        <v>6.6844000000000001</v>
      </c>
      <c r="I3741">
        <v>2.8199999999999999E-2</v>
      </c>
      <c r="N3741">
        <v>5.4928999999999997</v>
      </c>
    </row>
    <row r="3742" spans="1:14" x14ac:dyDescent="0.25">
      <c r="A3742">
        <v>0.22689999999999999</v>
      </c>
      <c r="B3742">
        <v>0</v>
      </c>
      <c r="C3742">
        <v>97.813100000000006</v>
      </c>
      <c r="F3742">
        <v>0</v>
      </c>
      <c r="G3742">
        <v>6.9410999999999996</v>
      </c>
      <c r="H3742">
        <v>97.810599999999994</v>
      </c>
      <c r="K3742">
        <v>0.15570000000000001</v>
      </c>
      <c r="L3742">
        <v>4.7622</v>
      </c>
      <c r="M3742">
        <v>97.840400000000002</v>
      </c>
    </row>
    <row r="3743" spans="1:14" x14ac:dyDescent="0.25">
      <c r="D3743">
        <v>6.6844000000000001</v>
      </c>
      <c r="I3743">
        <v>2.8199999999999999E-2</v>
      </c>
      <c r="N3743">
        <v>5.4928999999999997</v>
      </c>
    </row>
    <row r="3744" spans="1:14" x14ac:dyDescent="0.25">
      <c r="A3744">
        <v>12.156000000000001</v>
      </c>
      <c r="B3744">
        <v>0</v>
      </c>
      <c r="C3744">
        <v>97.8108</v>
      </c>
      <c r="F3744">
        <v>0</v>
      </c>
      <c r="G3744">
        <v>4.7644000000000002</v>
      </c>
      <c r="H3744">
        <v>97.810900000000004</v>
      </c>
      <c r="K3744">
        <v>8.3399000000000001</v>
      </c>
      <c r="L3744">
        <v>3.2686999999999999</v>
      </c>
      <c r="M3744">
        <v>97.840699999999998</v>
      </c>
    </row>
    <row r="3745" spans="1:14" x14ac:dyDescent="0.25">
      <c r="D3745">
        <v>6.6844000000000001</v>
      </c>
      <c r="I3745">
        <v>2.8199999999999999E-2</v>
      </c>
      <c r="N3745">
        <v>5.4928999999999997</v>
      </c>
    </row>
    <row r="3746" spans="1:14" x14ac:dyDescent="0.25">
      <c r="A3746">
        <v>7.9515000000000002</v>
      </c>
      <c r="B3746">
        <v>0</v>
      </c>
      <c r="C3746">
        <v>97.811599999999999</v>
      </c>
      <c r="F3746">
        <v>0</v>
      </c>
      <c r="G3746">
        <v>0.35549999999999998</v>
      </c>
      <c r="H3746">
        <v>97.811700000000002</v>
      </c>
      <c r="K3746">
        <v>5.4554</v>
      </c>
      <c r="L3746">
        <v>0.24390000000000001</v>
      </c>
      <c r="M3746">
        <v>97.841200000000001</v>
      </c>
    </row>
    <row r="3747" spans="1:14" x14ac:dyDescent="0.25">
      <c r="D3747">
        <v>6.6844000000000001</v>
      </c>
      <c r="I3747">
        <v>2.8199999999999999E-2</v>
      </c>
      <c r="N3747">
        <v>5.4928999999999997</v>
      </c>
    </row>
    <row r="3748" spans="1:14" x14ac:dyDescent="0.25">
      <c r="A3748">
        <v>9.7004999999999999</v>
      </c>
      <c r="B3748">
        <v>0</v>
      </c>
      <c r="C3748">
        <v>97.811300000000003</v>
      </c>
      <c r="F3748">
        <v>0</v>
      </c>
      <c r="G3748">
        <v>5.7057000000000002</v>
      </c>
      <c r="H3748">
        <v>97.812799999999996</v>
      </c>
      <c r="K3748">
        <v>6.6553000000000004</v>
      </c>
      <c r="L3748">
        <v>3.9146000000000001</v>
      </c>
      <c r="M3748">
        <v>97.841300000000004</v>
      </c>
    </row>
    <row r="3749" spans="1:14" x14ac:dyDescent="0.25">
      <c r="D3749">
        <v>6.6844000000000001</v>
      </c>
      <c r="I3749">
        <v>2.8199999999999999E-2</v>
      </c>
      <c r="N3749">
        <v>5.4928999999999997</v>
      </c>
    </row>
    <row r="3750" spans="1:14" x14ac:dyDescent="0.25">
      <c r="A3750">
        <v>0.34789999999999999</v>
      </c>
      <c r="B3750">
        <v>0</v>
      </c>
      <c r="C3750">
        <v>97.813100000000006</v>
      </c>
      <c r="F3750">
        <v>0</v>
      </c>
      <c r="G3750">
        <v>6.4291</v>
      </c>
      <c r="H3750">
        <v>97.813000000000002</v>
      </c>
      <c r="K3750">
        <v>0.2387</v>
      </c>
      <c r="L3750">
        <v>4.4108000000000001</v>
      </c>
      <c r="M3750">
        <v>97.841999999999999</v>
      </c>
    </row>
    <row r="3751" spans="1:14" x14ac:dyDescent="0.25">
      <c r="D3751">
        <v>6.6844000000000001</v>
      </c>
      <c r="I3751">
        <v>2.8199999999999999E-2</v>
      </c>
      <c r="N3751">
        <v>5.4928999999999997</v>
      </c>
    </row>
    <row r="3752" spans="1:14" x14ac:dyDescent="0.25">
      <c r="A3752">
        <v>6.1136999999999997</v>
      </c>
      <c r="B3752">
        <v>0</v>
      </c>
      <c r="C3752">
        <v>97.814099999999996</v>
      </c>
      <c r="F3752">
        <v>0</v>
      </c>
      <c r="G3752">
        <v>1.7387999999999999</v>
      </c>
      <c r="H3752">
        <v>97.812100000000001</v>
      </c>
      <c r="K3752">
        <v>4.1944999999999997</v>
      </c>
      <c r="L3752">
        <v>1.1930000000000001</v>
      </c>
      <c r="M3752">
        <v>97.841499999999996</v>
      </c>
    </row>
    <row r="3753" spans="1:14" x14ac:dyDescent="0.25">
      <c r="D3753">
        <v>6.6844000000000001</v>
      </c>
      <c r="I3753">
        <v>2.8199999999999999E-2</v>
      </c>
      <c r="N3753">
        <v>5.4928999999999997</v>
      </c>
    </row>
    <row r="3754" spans="1:14" x14ac:dyDescent="0.25">
      <c r="A3754">
        <v>3.4388999999999998</v>
      </c>
      <c r="B3754">
        <v>0</v>
      </c>
      <c r="C3754">
        <v>97.812399999999997</v>
      </c>
      <c r="F3754">
        <v>0</v>
      </c>
      <c r="G3754">
        <v>6.9589999999999996</v>
      </c>
      <c r="H3754">
        <v>97.813100000000006</v>
      </c>
      <c r="K3754">
        <v>2.3593000000000002</v>
      </c>
      <c r="L3754">
        <v>4.7744</v>
      </c>
      <c r="M3754">
        <v>97.841999999999999</v>
      </c>
    </row>
    <row r="3755" spans="1:14" x14ac:dyDescent="0.25">
      <c r="D3755">
        <v>6.6844000000000001</v>
      </c>
      <c r="I3755">
        <v>2.8199999999999999E-2</v>
      </c>
      <c r="N3755">
        <v>5.4928999999999997</v>
      </c>
    </row>
    <row r="3756" spans="1:14" x14ac:dyDescent="0.25">
      <c r="A3756">
        <v>7.1326999999999998</v>
      </c>
      <c r="B3756">
        <v>0</v>
      </c>
      <c r="C3756">
        <v>97.814300000000003</v>
      </c>
      <c r="F3756">
        <v>0</v>
      </c>
      <c r="G3756">
        <v>7.3907999999999996</v>
      </c>
      <c r="H3756">
        <v>97.813100000000006</v>
      </c>
      <c r="K3756">
        <v>4.8936000000000002</v>
      </c>
      <c r="L3756">
        <v>5.0707000000000004</v>
      </c>
      <c r="M3756">
        <v>97.842200000000005</v>
      </c>
    </row>
    <row r="3757" spans="1:14" x14ac:dyDescent="0.25">
      <c r="D3757">
        <v>6.6844000000000001</v>
      </c>
      <c r="I3757">
        <v>2.8199999999999999E-2</v>
      </c>
      <c r="N3757">
        <v>5.4928999999999997</v>
      </c>
    </row>
    <row r="3758" spans="1:14" x14ac:dyDescent="0.25">
      <c r="A3758">
        <v>8.9999999999999993E-3</v>
      </c>
      <c r="B3758">
        <v>0</v>
      </c>
      <c r="C3758">
        <v>97.813000000000002</v>
      </c>
      <c r="F3758">
        <v>0</v>
      </c>
      <c r="G3758">
        <v>6.0057999999999998</v>
      </c>
      <c r="H3758">
        <v>97.810699999999997</v>
      </c>
      <c r="K3758">
        <v>6.1999999999999998E-3</v>
      </c>
      <c r="L3758">
        <v>4.1204999999999998</v>
      </c>
      <c r="M3758">
        <v>97.840500000000006</v>
      </c>
    </row>
    <row r="3759" spans="1:14" x14ac:dyDescent="0.25">
      <c r="D3759">
        <v>6.6844000000000001</v>
      </c>
      <c r="I3759">
        <v>2.8199999999999999E-2</v>
      </c>
      <c r="N3759">
        <v>5.4928999999999997</v>
      </c>
    </row>
    <row r="3760" spans="1:14" x14ac:dyDescent="0.25">
      <c r="A3760">
        <v>4.7953000000000001</v>
      </c>
      <c r="B3760">
        <v>0</v>
      </c>
      <c r="C3760">
        <v>97.813900000000004</v>
      </c>
      <c r="F3760">
        <v>0</v>
      </c>
      <c r="G3760">
        <v>2.02</v>
      </c>
      <c r="H3760">
        <v>97.811400000000006</v>
      </c>
      <c r="K3760">
        <v>3.2898999999999998</v>
      </c>
      <c r="L3760">
        <v>1.3858999999999999</v>
      </c>
      <c r="M3760">
        <v>97.840999999999994</v>
      </c>
    </row>
    <row r="3761" spans="1:14" x14ac:dyDescent="0.25">
      <c r="D3761">
        <v>6.6844000000000001</v>
      </c>
      <c r="I3761">
        <v>2.8199999999999999E-2</v>
      </c>
      <c r="N3761">
        <v>5.4928999999999997</v>
      </c>
    </row>
    <row r="3762" spans="1:14" x14ac:dyDescent="0.25">
      <c r="A3762">
        <v>1.633</v>
      </c>
      <c r="B3762">
        <v>0</v>
      </c>
      <c r="C3762">
        <v>97.812700000000007</v>
      </c>
      <c r="F3762">
        <v>0</v>
      </c>
      <c r="G3762">
        <v>1.0469999999999999</v>
      </c>
      <c r="H3762">
        <v>97.811999999999998</v>
      </c>
      <c r="K3762">
        <v>1.1204000000000001</v>
      </c>
      <c r="L3762">
        <v>0.71830000000000005</v>
      </c>
      <c r="M3762">
        <v>97.841399999999993</v>
      </c>
    </row>
    <row r="3763" spans="1:14" x14ac:dyDescent="0.25">
      <c r="D3763">
        <v>6.6844000000000001</v>
      </c>
      <c r="I3763">
        <v>2.8199999999999999E-2</v>
      </c>
      <c r="N3763">
        <v>5.4928999999999997</v>
      </c>
    </row>
    <row r="3764" spans="1:14" x14ac:dyDescent="0.25">
      <c r="A3764">
        <v>9.5129000000000001</v>
      </c>
      <c r="B3764">
        <v>0</v>
      </c>
      <c r="C3764">
        <v>97.811300000000003</v>
      </c>
      <c r="F3764">
        <v>0</v>
      </c>
      <c r="G3764">
        <v>0.89090000000000003</v>
      </c>
      <c r="H3764">
        <v>97.811599999999999</v>
      </c>
      <c r="K3764">
        <v>6.5266000000000002</v>
      </c>
      <c r="L3764">
        <v>0.61119999999999997</v>
      </c>
      <c r="M3764">
        <v>97.841200000000001</v>
      </c>
    </row>
    <row r="3765" spans="1:14" x14ac:dyDescent="0.25">
      <c r="D3765">
        <v>6.6844000000000001</v>
      </c>
      <c r="I3765">
        <v>2.8199999999999999E-2</v>
      </c>
      <c r="N3765">
        <v>5.4928999999999997</v>
      </c>
    </row>
    <row r="3766" spans="1:14" x14ac:dyDescent="0.25">
      <c r="A3766">
        <v>0.79779999999999995</v>
      </c>
      <c r="B3766">
        <v>0</v>
      </c>
      <c r="C3766">
        <v>97.813199999999995</v>
      </c>
      <c r="F3766">
        <v>0</v>
      </c>
      <c r="G3766">
        <v>3.3201999999999998</v>
      </c>
      <c r="H3766">
        <v>97.812399999999997</v>
      </c>
      <c r="K3766">
        <v>0.5474</v>
      </c>
      <c r="L3766">
        <v>2.2778999999999998</v>
      </c>
      <c r="M3766">
        <v>97.841700000000003</v>
      </c>
    </row>
    <row r="3767" spans="1:14" x14ac:dyDescent="0.25">
      <c r="D3767">
        <v>6.6844000000000001</v>
      </c>
      <c r="I3767">
        <v>2.8199999999999999E-2</v>
      </c>
      <c r="N3767">
        <v>5.4928999999999997</v>
      </c>
    </row>
    <row r="3768" spans="1:14" x14ac:dyDescent="0.25">
      <c r="A3768">
        <v>5.0439999999999996</v>
      </c>
      <c r="B3768">
        <v>0</v>
      </c>
      <c r="C3768">
        <v>97.812100000000001</v>
      </c>
      <c r="F3768">
        <v>0</v>
      </c>
      <c r="G3768">
        <v>4.4275000000000002</v>
      </c>
      <c r="H3768">
        <v>97.811000000000007</v>
      </c>
      <c r="K3768">
        <v>3.4605999999999999</v>
      </c>
      <c r="L3768">
        <v>3.0375999999999999</v>
      </c>
      <c r="M3768">
        <v>97.840699999999998</v>
      </c>
    </row>
    <row r="3769" spans="1:14" x14ac:dyDescent="0.25">
      <c r="D3769">
        <v>6.6844000000000001</v>
      </c>
      <c r="I3769">
        <v>2.8199999999999999E-2</v>
      </c>
      <c r="N3769">
        <v>5.4928999999999997</v>
      </c>
    </row>
    <row r="3770" spans="1:14" x14ac:dyDescent="0.25">
      <c r="A3770">
        <v>2.0849000000000002</v>
      </c>
      <c r="B3770">
        <v>0</v>
      </c>
      <c r="C3770">
        <v>97.813400000000001</v>
      </c>
      <c r="F3770">
        <v>0</v>
      </c>
      <c r="G3770">
        <v>10.500999999999999</v>
      </c>
      <c r="H3770">
        <v>97.813699999999997</v>
      </c>
      <c r="K3770">
        <v>1.4303999999999999</v>
      </c>
      <c r="L3770">
        <v>7.2042999999999999</v>
      </c>
      <c r="M3770">
        <v>97.842500000000001</v>
      </c>
    </row>
    <row r="3771" spans="1:14" x14ac:dyDescent="0.25">
      <c r="D3771">
        <v>6.6844000000000001</v>
      </c>
      <c r="I3771">
        <v>2.8199999999999999E-2</v>
      </c>
      <c r="N3771">
        <v>5.4928999999999997</v>
      </c>
    </row>
    <row r="3772" spans="1:14" x14ac:dyDescent="0.25">
      <c r="A3772">
        <v>8.5199999999999998E-2</v>
      </c>
      <c r="B3772">
        <v>0</v>
      </c>
      <c r="C3772">
        <v>97.813000000000002</v>
      </c>
      <c r="F3772">
        <v>0</v>
      </c>
      <c r="G3772">
        <v>3.6002000000000001</v>
      </c>
      <c r="H3772">
        <v>97.812399999999997</v>
      </c>
      <c r="K3772">
        <v>5.8500000000000003E-2</v>
      </c>
      <c r="L3772">
        <v>2.4700000000000002</v>
      </c>
      <c r="M3772">
        <v>97.841700000000003</v>
      </c>
    </row>
    <row r="3773" spans="1:14" x14ac:dyDescent="0.25">
      <c r="D3773">
        <v>6.6844000000000001</v>
      </c>
      <c r="I3773">
        <v>2.8199999999999999E-2</v>
      </c>
      <c r="N3773">
        <v>5.4928999999999997</v>
      </c>
    </row>
    <row r="3774" spans="1:14" x14ac:dyDescent="0.25">
      <c r="A3774">
        <v>2.3666</v>
      </c>
      <c r="B3774">
        <v>0</v>
      </c>
      <c r="C3774">
        <v>97.812600000000003</v>
      </c>
      <c r="F3774">
        <v>0</v>
      </c>
      <c r="G3774">
        <v>2.7408000000000001</v>
      </c>
      <c r="H3774">
        <v>97.811300000000003</v>
      </c>
      <c r="K3774">
        <v>1.6236999999999999</v>
      </c>
      <c r="L3774">
        <v>1.8804000000000001</v>
      </c>
      <c r="M3774">
        <v>97.840900000000005</v>
      </c>
    </row>
    <row r="3775" spans="1:14" x14ac:dyDescent="0.25">
      <c r="D3775">
        <v>6.6844000000000001</v>
      </c>
      <c r="I3775">
        <v>2.8199999999999999E-2</v>
      </c>
      <c r="N3775">
        <v>5.4928999999999997</v>
      </c>
    </row>
    <row r="3776" spans="1:14" x14ac:dyDescent="0.25">
      <c r="A3776">
        <v>2.3816999999999999</v>
      </c>
      <c r="B3776">
        <v>0</v>
      </c>
      <c r="C3776">
        <v>97.812600000000003</v>
      </c>
      <c r="F3776">
        <v>0</v>
      </c>
      <c r="G3776">
        <v>6.0697999999999999</v>
      </c>
      <c r="H3776">
        <v>97.810699999999997</v>
      </c>
      <c r="K3776">
        <v>1.6341000000000001</v>
      </c>
      <c r="L3776">
        <v>4.1643999999999997</v>
      </c>
      <c r="M3776">
        <v>97.840500000000006</v>
      </c>
    </row>
    <row r="3777" spans="1:14" x14ac:dyDescent="0.25">
      <c r="D3777">
        <v>6.6844000000000001</v>
      </c>
      <c r="I3777">
        <v>2.8199999999999999E-2</v>
      </c>
      <c r="N3777">
        <v>5.4928999999999997</v>
      </c>
    </row>
    <row r="3778" spans="1:14" x14ac:dyDescent="0.25">
      <c r="A3778">
        <v>5.0307000000000004</v>
      </c>
      <c r="B3778">
        <v>0</v>
      </c>
      <c r="C3778">
        <v>97.812100000000001</v>
      </c>
      <c r="F3778">
        <v>0</v>
      </c>
      <c r="G3778">
        <v>1.6781999999999999</v>
      </c>
      <c r="H3778">
        <v>97.811499999999995</v>
      </c>
      <c r="K3778">
        <v>3.4514999999999998</v>
      </c>
      <c r="L3778">
        <v>1.1514</v>
      </c>
      <c r="M3778">
        <v>97.841099999999997</v>
      </c>
    </row>
    <row r="3779" spans="1:14" x14ac:dyDescent="0.25">
      <c r="D3779">
        <v>6.6844000000000001</v>
      </c>
      <c r="I3779">
        <v>2.8199999999999999E-2</v>
      </c>
      <c r="N3779">
        <v>5.4928999999999997</v>
      </c>
    </row>
    <row r="3780" spans="1:14" x14ac:dyDescent="0.25">
      <c r="A3780">
        <v>7.0472000000000001</v>
      </c>
      <c r="B3780">
        <v>0</v>
      </c>
      <c r="C3780">
        <v>97.814300000000003</v>
      </c>
      <c r="F3780">
        <v>0</v>
      </c>
      <c r="G3780">
        <v>2.2806000000000002</v>
      </c>
      <c r="H3780">
        <v>97.811400000000006</v>
      </c>
      <c r="K3780">
        <v>4.8349000000000002</v>
      </c>
      <c r="L3780">
        <v>1.5646</v>
      </c>
      <c r="M3780">
        <v>97.840999999999994</v>
      </c>
    </row>
    <row r="3781" spans="1:14" x14ac:dyDescent="0.25">
      <c r="D3781">
        <v>6.6844000000000001</v>
      </c>
      <c r="I3781">
        <v>2.8199999999999999E-2</v>
      </c>
      <c r="N3781">
        <v>5.4928999999999997</v>
      </c>
    </row>
    <row r="3782" spans="1:14" x14ac:dyDescent="0.25">
      <c r="A3782">
        <v>8.8033999999999999</v>
      </c>
      <c r="B3782">
        <v>0</v>
      </c>
      <c r="C3782">
        <v>97.814599999999999</v>
      </c>
      <c r="F3782">
        <v>0</v>
      </c>
      <c r="G3782">
        <v>0.58430000000000004</v>
      </c>
      <c r="H3782">
        <v>97.811700000000002</v>
      </c>
      <c r="K3782">
        <v>6.0397999999999996</v>
      </c>
      <c r="L3782">
        <v>0.40089999999999998</v>
      </c>
      <c r="M3782">
        <v>97.841200000000001</v>
      </c>
    </row>
    <row r="3783" spans="1:14" x14ac:dyDescent="0.25">
      <c r="D3783">
        <v>6.6844000000000001</v>
      </c>
      <c r="I3783">
        <v>2.8199999999999999E-2</v>
      </c>
      <c r="N3783">
        <v>5.4928999999999997</v>
      </c>
    </row>
    <row r="3784" spans="1:14" x14ac:dyDescent="0.25">
      <c r="A3784">
        <v>11.214</v>
      </c>
      <c r="B3784">
        <v>0</v>
      </c>
      <c r="C3784">
        <v>97.814999999999998</v>
      </c>
      <c r="F3784">
        <v>0</v>
      </c>
      <c r="G3784">
        <v>5.9089999999999998</v>
      </c>
      <c r="H3784">
        <v>97.810699999999997</v>
      </c>
      <c r="K3784">
        <v>7.6938000000000004</v>
      </c>
      <c r="L3784">
        <v>4.0540000000000003</v>
      </c>
      <c r="M3784">
        <v>97.840500000000006</v>
      </c>
    </row>
    <row r="3785" spans="1:14" x14ac:dyDescent="0.25">
      <c r="D3785">
        <v>6.6844000000000001</v>
      </c>
      <c r="I3785">
        <v>2.8199999999999999E-2</v>
      </c>
      <c r="N3785">
        <v>5.4928999999999997</v>
      </c>
    </row>
    <row r="3786" spans="1:14" x14ac:dyDescent="0.25">
      <c r="A3786">
        <v>0.50149999999999995</v>
      </c>
      <c r="B3786">
        <v>0</v>
      </c>
      <c r="C3786">
        <v>97.812899999999999</v>
      </c>
      <c r="F3786">
        <v>0</v>
      </c>
      <c r="G3786">
        <v>2.9251999999999998</v>
      </c>
      <c r="H3786">
        <v>97.812299999999993</v>
      </c>
      <c r="K3786">
        <v>0.34410000000000002</v>
      </c>
      <c r="L3786">
        <v>2.0068999999999999</v>
      </c>
      <c r="M3786">
        <v>97.8416</v>
      </c>
    </row>
    <row r="3787" spans="1:14" x14ac:dyDescent="0.25">
      <c r="D3787">
        <v>6.6844000000000001</v>
      </c>
      <c r="I3787">
        <v>2.8199999999999999E-2</v>
      </c>
      <c r="N3787">
        <v>5.4928999999999997</v>
      </c>
    </row>
    <row r="3788" spans="1:14" x14ac:dyDescent="0.25">
      <c r="A3788">
        <v>10.018000000000001</v>
      </c>
      <c r="B3788">
        <v>0</v>
      </c>
      <c r="C3788">
        <v>97.811199999999999</v>
      </c>
      <c r="F3788">
        <v>0</v>
      </c>
      <c r="G3788">
        <v>0.20330000000000001</v>
      </c>
      <c r="H3788">
        <v>97.811800000000005</v>
      </c>
      <c r="K3788">
        <v>6.8727999999999998</v>
      </c>
      <c r="L3788">
        <v>0.13950000000000001</v>
      </c>
      <c r="M3788">
        <v>97.841200000000001</v>
      </c>
    </row>
    <row r="3789" spans="1:14" x14ac:dyDescent="0.25">
      <c r="D3789">
        <v>6.6844000000000001</v>
      </c>
      <c r="I3789">
        <v>2.8199999999999999E-2</v>
      </c>
      <c r="N3789">
        <v>5.4928999999999997</v>
      </c>
    </row>
    <row r="3790" spans="1:14" x14ac:dyDescent="0.25">
      <c r="A3790">
        <v>3.266</v>
      </c>
      <c r="B3790">
        <v>0</v>
      </c>
      <c r="C3790">
        <v>97.813599999999994</v>
      </c>
      <c r="F3790">
        <v>0</v>
      </c>
      <c r="G3790">
        <v>0.29509999999999997</v>
      </c>
      <c r="H3790">
        <v>97.811700000000002</v>
      </c>
      <c r="K3790">
        <v>2.2406999999999999</v>
      </c>
      <c r="L3790">
        <v>0.2024</v>
      </c>
      <c r="M3790">
        <v>97.841200000000001</v>
      </c>
    </row>
    <row r="3791" spans="1:14" x14ac:dyDescent="0.25">
      <c r="D3791">
        <v>6.6844000000000001</v>
      </c>
      <c r="I3791">
        <v>2.8199999999999999E-2</v>
      </c>
      <c r="N3791">
        <v>5.4928999999999997</v>
      </c>
    </row>
    <row r="3792" spans="1:14" x14ac:dyDescent="0.25">
      <c r="A3792">
        <v>6.4199000000000002</v>
      </c>
      <c r="B3792">
        <v>0</v>
      </c>
      <c r="C3792">
        <v>97.8142</v>
      </c>
      <c r="F3792">
        <v>0</v>
      </c>
      <c r="G3792">
        <v>3.1230000000000002</v>
      </c>
      <c r="H3792">
        <v>97.811199999999999</v>
      </c>
      <c r="K3792">
        <v>4.4046000000000003</v>
      </c>
      <c r="L3792">
        <v>2.1425999999999998</v>
      </c>
      <c r="M3792">
        <v>97.840900000000005</v>
      </c>
    </row>
    <row r="3793" spans="1:14" x14ac:dyDescent="0.25">
      <c r="D3793">
        <v>6.6844000000000001</v>
      </c>
      <c r="I3793">
        <v>2.8199999999999999E-2</v>
      </c>
      <c r="N3793">
        <v>5.4928999999999997</v>
      </c>
    </row>
    <row r="3794" spans="1:14" x14ac:dyDescent="0.25">
      <c r="A3794">
        <v>1.335</v>
      </c>
      <c r="B3794">
        <v>0</v>
      </c>
      <c r="C3794">
        <v>97.812799999999996</v>
      </c>
      <c r="F3794">
        <v>0</v>
      </c>
      <c r="G3794">
        <v>2.9013</v>
      </c>
      <c r="H3794">
        <v>97.811300000000003</v>
      </c>
      <c r="K3794">
        <v>0.91590000000000005</v>
      </c>
      <c r="L3794">
        <v>1.9904999999999999</v>
      </c>
      <c r="M3794">
        <v>97.840900000000005</v>
      </c>
    </row>
    <row r="3795" spans="1:14" x14ac:dyDescent="0.25">
      <c r="D3795">
        <v>6.6844000000000001</v>
      </c>
      <c r="I3795">
        <v>2.8199999999999999E-2</v>
      </c>
      <c r="N3795">
        <v>5.4928999999999997</v>
      </c>
    </row>
    <row r="3796" spans="1:14" x14ac:dyDescent="0.25">
      <c r="A3796">
        <v>3.3094000000000001</v>
      </c>
      <c r="B3796">
        <v>0</v>
      </c>
      <c r="C3796">
        <v>97.813599999999994</v>
      </c>
      <c r="F3796">
        <v>0</v>
      </c>
      <c r="G3796">
        <v>2.0895000000000001</v>
      </c>
      <c r="H3796">
        <v>97.812200000000004</v>
      </c>
      <c r="K3796">
        <v>2.2705000000000002</v>
      </c>
      <c r="L3796">
        <v>1.4336</v>
      </c>
      <c r="M3796">
        <v>97.841499999999996</v>
      </c>
    </row>
    <row r="3797" spans="1:14" x14ac:dyDescent="0.25">
      <c r="D3797">
        <v>6.6844000000000001</v>
      </c>
      <c r="I3797">
        <v>2.8199999999999999E-2</v>
      </c>
      <c r="N3797">
        <v>5.4928999999999997</v>
      </c>
    </row>
    <row r="3798" spans="1:14" x14ac:dyDescent="0.25">
      <c r="A3798">
        <v>9.9938000000000002</v>
      </c>
      <c r="B3798">
        <v>0</v>
      </c>
      <c r="C3798">
        <v>97.814800000000005</v>
      </c>
      <c r="F3798">
        <v>0</v>
      </c>
      <c r="G3798">
        <v>6.3335999999999997</v>
      </c>
      <c r="H3798">
        <v>97.812899999999999</v>
      </c>
      <c r="K3798">
        <v>6.8564999999999996</v>
      </c>
      <c r="L3798">
        <v>4.3452999999999999</v>
      </c>
      <c r="M3798">
        <v>97.841999999999999</v>
      </c>
    </row>
    <row r="3799" spans="1:14" x14ac:dyDescent="0.25">
      <c r="D3799">
        <v>6.6844000000000001</v>
      </c>
      <c r="I3799">
        <v>2.8199999999999999E-2</v>
      </c>
      <c r="N3799">
        <v>5.4928999999999997</v>
      </c>
    </row>
    <row r="3800" spans="1:14" x14ac:dyDescent="0.25">
      <c r="A3800">
        <v>4.1351000000000004</v>
      </c>
      <c r="B3800">
        <v>0</v>
      </c>
      <c r="C3800">
        <v>97.812299999999993</v>
      </c>
      <c r="F3800">
        <v>0</v>
      </c>
      <c r="G3800">
        <v>2.2557999999999998</v>
      </c>
      <c r="H3800">
        <v>97.812200000000004</v>
      </c>
      <c r="K3800">
        <v>2.8370000000000002</v>
      </c>
      <c r="L3800">
        <v>1.5477000000000001</v>
      </c>
      <c r="M3800">
        <v>97.841499999999996</v>
      </c>
    </row>
    <row r="3801" spans="1:14" x14ac:dyDescent="0.25">
      <c r="D3801">
        <v>6.6844000000000001</v>
      </c>
      <c r="I3801">
        <v>2.8199999999999999E-2</v>
      </c>
      <c r="N3801">
        <v>5.4928999999999997</v>
      </c>
    </row>
    <row r="3802" spans="1:14" x14ac:dyDescent="0.25">
      <c r="A3802">
        <v>8.4306000000000001</v>
      </c>
      <c r="B3802">
        <v>0</v>
      </c>
      <c r="C3802">
        <v>97.811499999999995</v>
      </c>
      <c r="F3802">
        <v>0</v>
      </c>
      <c r="G3802">
        <v>3.7982</v>
      </c>
      <c r="H3802">
        <v>97.8125</v>
      </c>
      <c r="K3802">
        <v>5.7839999999999998</v>
      </c>
      <c r="L3802">
        <v>2.6059000000000001</v>
      </c>
      <c r="M3802">
        <v>97.841399999999993</v>
      </c>
    </row>
    <row r="3803" spans="1:14" x14ac:dyDescent="0.25">
      <c r="D3803">
        <v>6.6844000000000001</v>
      </c>
      <c r="I3803">
        <v>2.8199999999999999E-2</v>
      </c>
      <c r="N3803">
        <v>5.4928999999999997</v>
      </c>
    </row>
    <row r="3804" spans="1:14" x14ac:dyDescent="0.25">
      <c r="A3804">
        <v>11.39</v>
      </c>
      <c r="B3804">
        <v>0</v>
      </c>
      <c r="C3804">
        <v>97.811000000000007</v>
      </c>
      <c r="F3804">
        <v>0</v>
      </c>
      <c r="G3804">
        <v>4.726</v>
      </c>
      <c r="H3804">
        <v>97.812700000000007</v>
      </c>
      <c r="K3804">
        <v>7.8141999999999996</v>
      </c>
      <c r="L3804">
        <v>3.2423999999999999</v>
      </c>
      <c r="M3804">
        <v>97.841099999999997</v>
      </c>
    </row>
    <row r="3805" spans="1:14" x14ac:dyDescent="0.25">
      <c r="D3805">
        <v>6.6844000000000001</v>
      </c>
      <c r="I3805">
        <v>2.8199999999999999E-2</v>
      </c>
      <c r="N3805">
        <v>5.4928999999999997</v>
      </c>
    </row>
    <row r="3806" spans="1:14" x14ac:dyDescent="0.25">
      <c r="A3806">
        <v>0.52829999999999999</v>
      </c>
      <c r="B3806">
        <v>0</v>
      </c>
      <c r="C3806">
        <v>97.812899999999999</v>
      </c>
      <c r="F3806">
        <v>0</v>
      </c>
      <c r="G3806">
        <v>3.6825000000000001</v>
      </c>
      <c r="H3806">
        <v>97.8125</v>
      </c>
      <c r="K3806">
        <v>0.3624</v>
      </c>
      <c r="L3806">
        <v>2.5265</v>
      </c>
      <c r="M3806">
        <v>97.841700000000003</v>
      </c>
    </row>
    <row r="3807" spans="1:14" x14ac:dyDescent="0.25">
      <c r="D3807">
        <v>6.6844000000000001</v>
      </c>
      <c r="I3807">
        <v>2.8199999999999999E-2</v>
      </c>
      <c r="N3807">
        <v>5.4928999999999997</v>
      </c>
    </row>
    <row r="3808" spans="1:14" x14ac:dyDescent="0.25">
      <c r="A3808">
        <v>6.5618999999999996</v>
      </c>
      <c r="B3808">
        <v>0</v>
      </c>
      <c r="C3808">
        <v>97.811800000000005</v>
      </c>
      <c r="F3808">
        <v>0</v>
      </c>
      <c r="G3808">
        <v>7.6344000000000003</v>
      </c>
      <c r="H3808">
        <v>97.810400000000001</v>
      </c>
      <c r="K3808">
        <v>4.5019999999999998</v>
      </c>
      <c r="L3808">
        <v>5.2378</v>
      </c>
      <c r="M3808">
        <v>97.840299999999999</v>
      </c>
    </row>
    <row r="3809" spans="1:14" x14ac:dyDescent="0.25">
      <c r="D3809">
        <v>6.6844000000000001</v>
      </c>
      <c r="I3809">
        <v>2.8199999999999999E-2</v>
      </c>
      <c r="N3809">
        <v>5.4928999999999997</v>
      </c>
    </row>
    <row r="3810" spans="1:14" x14ac:dyDescent="0.25">
      <c r="A3810">
        <v>3.9293999999999998</v>
      </c>
      <c r="B3810">
        <v>0</v>
      </c>
      <c r="C3810">
        <v>97.812299999999993</v>
      </c>
      <c r="F3810">
        <v>0</v>
      </c>
      <c r="G3810">
        <v>4.0308000000000002</v>
      </c>
      <c r="H3810">
        <v>97.8125</v>
      </c>
      <c r="K3810">
        <v>2.6959</v>
      </c>
      <c r="L3810">
        <v>2.7654999999999998</v>
      </c>
      <c r="M3810">
        <v>97.841800000000006</v>
      </c>
    </row>
    <row r="3811" spans="1:14" x14ac:dyDescent="0.25">
      <c r="D3811">
        <v>6.6844000000000001</v>
      </c>
      <c r="I3811">
        <v>2.8199999999999999E-2</v>
      </c>
      <c r="N3811">
        <v>5.4928999999999997</v>
      </c>
    </row>
    <row r="3812" spans="1:14" x14ac:dyDescent="0.25">
      <c r="A3812">
        <v>9.0754999999999999</v>
      </c>
      <c r="B3812">
        <v>0</v>
      </c>
      <c r="C3812">
        <v>97.814599999999999</v>
      </c>
      <c r="F3812">
        <v>0</v>
      </c>
      <c r="G3812">
        <v>5.9286000000000003</v>
      </c>
      <c r="H3812">
        <v>97.812899999999999</v>
      </c>
      <c r="K3812">
        <v>6.2264999999999997</v>
      </c>
      <c r="L3812">
        <v>4.0674999999999999</v>
      </c>
      <c r="M3812">
        <v>97.841999999999999</v>
      </c>
    </row>
    <row r="3813" spans="1:14" x14ac:dyDescent="0.25">
      <c r="D3813">
        <v>6.6844000000000001</v>
      </c>
      <c r="I3813">
        <v>2.8199999999999999E-2</v>
      </c>
      <c r="N3813">
        <v>5.4928999999999997</v>
      </c>
    </row>
    <row r="3814" spans="1:14" x14ac:dyDescent="0.25">
      <c r="A3814">
        <v>9.202</v>
      </c>
      <c r="B3814">
        <v>0</v>
      </c>
      <c r="C3814">
        <v>97.814700000000002</v>
      </c>
      <c r="F3814">
        <v>0</v>
      </c>
      <c r="G3814">
        <v>3.5175000000000001</v>
      </c>
      <c r="H3814">
        <v>97.811199999999999</v>
      </c>
      <c r="K3814">
        <v>6.3132999999999999</v>
      </c>
      <c r="L3814">
        <v>2.4133</v>
      </c>
      <c r="M3814">
        <v>97.840800000000002</v>
      </c>
    </row>
    <row r="3815" spans="1:14" x14ac:dyDescent="0.25">
      <c r="D3815">
        <v>6.6844000000000001</v>
      </c>
      <c r="I3815">
        <v>2.8199999999999999E-2</v>
      </c>
      <c r="N3815">
        <v>5.4928999999999997</v>
      </c>
    </row>
    <row r="3816" spans="1:14" x14ac:dyDescent="0.25">
      <c r="A3816">
        <v>0.31950000000000001</v>
      </c>
      <c r="B3816">
        <v>0</v>
      </c>
      <c r="C3816">
        <v>97.813100000000006</v>
      </c>
      <c r="F3816">
        <v>0</v>
      </c>
      <c r="G3816">
        <v>11.375</v>
      </c>
      <c r="H3816">
        <v>97.813800000000001</v>
      </c>
      <c r="K3816">
        <v>0.21920000000000001</v>
      </c>
      <c r="L3816">
        <v>7.8041</v>
      </c>
      <c r="M3816">
        <v>97.842500000000001</v>
      </c>
    </row>
    <row r="3817" spans="1:14" x14ac:dyDescent="0.25">
      <c r="D3817">
        <v>6.6844000000000001</v>
      </c>
      <c r="I3817">
        <v>2.8199999999999999E-2</v>
      </c>
      <c r="N3817">
        <v>5.4928999999999997</v>
      </c>
    </row>
    <row r="3818" spans="1:14" x14ac:dyDescent="0.25">
      <c r="A3818">
        <v>6.4790000000000001</v>
      </c>
      <c r="B3818">
        <v>0</v>
      </c>
      <c r="C3818">
        <v>97.811800000000005</v>
      </c>
      <c r="F3818">
        <v>0</v>
      </c>
      <c r="G3818">
        <v>7.3720999999999997</v>
      </c>
      <c r="H3818">
        <v>97.810500000000005</v>
      </c>
      <c r="K3818">
        <v>4.4451000000000001</v>
      </c>
      <c r="L3818">
        <v>5.0579000000000001</v>
      </c>
      <c r="M3818">
        <v>97.840400000000002</v>
      </c>
    </row>
    <row r="3819" spans="1:14" x14ac:dyDescent="0.25">
      <c r="D3819">
        <v>6.6844000000000001</v>
      </c>
      <c r="I3819">
        <v>2.8199999999999999E-2</v>
      </c>
      <c r="N3819">
        <v>5.4928999999999997</v>
      </c>
    </row>
    <row r="3820" spans="1:14" x14ac:dyDescent="0.25">
      <c r="A3820">
        <v>0.19839999999999999</v>
      </c>
      <c r="B3820">
        <v>0</v>
      </c>
      <c r="C3820">
        <v>97.813000000000002</v>
      </c>
      <c r="F3820">
        <v>0</v>
      </c>
      <c r="G3820">
        <v>7.9539999999999997</v>
      </c>
      <c r="H3820">
        <v>97.813199999999995</v>
      </c>
      <c r="K3820">
        <v>0.1361</v>
      </c>
      <c r="L3820">
        <v>5.4569999999999999</v>
      </c>
      <c r="M3820">
        <v>97.842200000000005</v>
      </c>
    </row>
    <row r="3821" spans="1:14" x14ac:dyDescent="0.25">
      <c r="D3821">
        <v>6.6844000000000001</v>
      </c>
      <c r="I3821">
        <v>2.8199999999999999E-2</v>
      </c>
      <c r="N3821">
        <v>5.4928999999999997</v>
      </c>
    </row>
    <row r="3822" spans="1:14" x14ac:dyDescent="0.25">
      <c r="A3822">
        <v>5.1810999999999998</v>
      </c>
      <c r="B3822">
        <v>0</v>
      </c>
      <c r="C3822">
        <v>97.812100000000001</v>
      </c>
      <c r="F3822">
        <v>0</v>
      </c>
      <c r="G3822">
        <v>4.2713999999999999</v>
      </c>
      <c r="H3822">
        <v>97.811000000000007</v>
      </c>
      <c r="K3822">
        <v>3.5546000000000002</v>
      </c>
      <c r="L3822">
        <v>2.9304999999999999</v>
      </c>
      <c r="M3822">
        <v>97.840800000000002</v>
      </c>
    </row>
    <row r="3823" spans="1:14" x14ac:dyDescent="0.25">
      <c r="D3823">
        <v>6.6844000000000001</v>
      </c>
      <c r="I3823">
        <v>2.8199999999999999E-2</v>
      </c>
      <c r="N3823">
        <v>5.4928999999999997</v>
      </c>
    </row>
    <row r="3824" spans="1:14" x14ac:dyDescent="0.25">
      <c r="A3824">
        <v>8.4391999999999996</v>
      </c>
      <c r="B3824">
        <v>0</v>
      </c>
      <c r="C3824">
        <v>97.811499999999995</v>
      </c>
      <c r="F3824">
        <v>0</v>
      </c>
      <c r="G3824">
        <v>8.3033999999999999</v>
      </c>
      <c r="H3824">
        <v>97.810299999999998</v>
      </c>
      <c r="K3824">
        <v>5.7899000000000003</v>
      </c>
      <c r="L3824">
        <v>5.6967999999999996</v>
      </c>
      <c r="M3824">
        <v>97.840299999999999</v>
      </c>
    </row>
    <row r="3825" spans="1:14" x14ac:dyDescent="0.25">
      <c r="D3825">
        <v>6.6844000000000001</v>
      </c>
      <c r="I3825">
        <v>2.8199999999999999E-2</v>
      </c>
      <c r="N3825">
        <v>5.4928999999999997</v>
      </c>
    </row>
    <row r="3826" spans="1:14" x14ac:dyDescent="0.25">
      <c r="A3826">
        <v>7.5785</v>
      </c>
      <c r="B3826">
        <v>0</v>
      </c>
      <c r="C3826">
        <v>97.814400000000006</v>
      </c>
      <c r="F3826">
        <v>0</v>
      </c>
      <c r="G3826">
        <v>4.5556999999999999</v>
      </c>
      <c r="H3826">
        <v>97.811000000000007</v>
      </c>
      <c r="K3826">
        <v>5.1994999999999996</v>
      </c>
      <c r="L3826">
        <v>3.1255000000000002</v>
      </c>
      <c r="M3826">
        <v>97.840699999999998</v>
      </c>
    </row>
    <row r="3827" spans="1:14" x14ac:dyDescent="0.25">
      <c r="D3827">
        <v>6.6844000000000001</v>
      </c>
      <c r="I3827">
        <v>2.8199999999999999E-2</v>
      </c>
      <c r="N3827">
        <v>5.4928999999999997</v>
      </c>
    </row>
    <row r="3828" spans="1:14" x14ac:dyDescent="0.25">
      <c r="A3828">
        <v>7.3414000000000001</v>
      </c>
      <c r="B3828">
        <v>0</v>
      </c>
      <c r="C3828">
        <v>97.814300000000003</v>
      </c>
      <c r="F3828">
        <v>0</v>
      </c>
      <c r="G3828">
        <v>0.2112</v>
      </c>
      <c r="H3828">
        <v>97.811800000000005</v>
      </c>
      <c r="K3828">
        <v>5.0368000000000004</v>
      </c>
      <c r="L3828">
        <v>0.1449</v>
      </c>
      <c r="M3828">
        <v>97.841200000000001</v>
      </c>
    </row>
    <row r="3829" spans="1:14" x14ac:dyDescent="0.25">
      <c r="D3829">
        <v>6.6844000000000001</v>
      </c>
      <c r="I3829">
        <v>2.8199999999999999E-2</v>
      </c>
      <c r="N3829">
        <v>5.4928999999999997</v>
      </c>
    </row>
    <row r="3830" spans="1:14" x14ac:dyDescent="0.25">
      <c r="A3830">
        <v>9.2682000000000002</v>
      </c>
      <c r="B3830">
        <v>0</v>
      </c>
      <c r="C3830">
        <v>97.811300000000003</v>
      </c>
      <c r="F3830">
        <v>0</v>
      </c>
      <c r="G3830">
        <v>6.5602</v>
      </c>
      <c r="H3830">
        <v>97.810599999999994</v>
      </c>
      <c r="K3830">
        <v>6.3586999999999998</v>
      </c>
      <c r="L3830">
        <v>4.5007999999999999</v>
      </c>
      <c r="M3830">
        <v>97.840500000000006</v>
      </c>
    </row>
    <row r="3831" spans="1:14" x14ac:dyDescent="0.25">
      <c r="D3831">
        <v>6.6844000000000001</v>
      </c>
      <c r="I3831">
        <v>2.8199999999999999E-2</v>
      </c>
      <c r="N3831">
        <v>5.4928999999999997</v>
      </c>
    </row>
    <row r="3832" spans="1:14" x14ac:dyDescent="0.25">
      <c r="A3832">
        <v>4.4450000000000003</v>
      </c>
      <c r="B3832">
        <v>0</v>
      </c>
      <c r="C3832">
        <v>97.812200000000004</v>
      </c>
      <c r="F3832">
        <v>0</v>
      </c>
      <c r="G3832">
        <v>10.648</v>
      </c>
      <c r="H3832">
        <v>97.813699999999997</v>
      </c>
      <c r="K3832">
        <v>3.0495999999999999</v>
      </c>
      <c r="L3832">
        <v>7.3056000000000001</v>
      </c>
      <c r="M3832">
        <v>97.841899999999995</v>
      </c>
    </row>
    <row r="3833" spans="1:14" x14ac:dyDescent="0.25">
      <c r="D3833">
        <v>6.6844000000000001</v>
      </c>
      <c r="I3833">
        <v>2.8199999999999999E-2</v>
      </c>
      <c r="N3833">
        <v>5.4928999999999997</v>
      </c>
    </row>
    <row r="3834" spans="1:14" x14ac:dyDescent="0.25">
      <c r="A3834">
        <v>2.5428000000000002</v>
      </c>
      <c r="B3834">
        <v>0</v>
      </c>
      <c r="C3834">
        <v>97.813500000000005</v>
      </c>
      <c r="F3834">
        <v>0</v>
      </c>
      <c r="G3834">
        <v>1.8239000000000001</v>
      </c>
      <c r="H3834">
        <v>97.812100000000001</v>
      </c>
      <c r="K3834">
        <v>1.7445999999999999</v>
      </c>
      <c r="L3834">
        <v>1.2513000000000001</v>
      </c>
      <c r="M3834">
        <v>97.841499999999996</v>
      </c>
    </row>
    <row r="3835" spans="1:14" x14ac:dyDescent="0.25">
      <c r="D3835">
        <v>6.6844000000000001</v>
      </c>
      <c r="I3835">
        <v>2.8199999999999999E-2</v>
      </c>
      <c r="N3835">
        <v>5.4928999999999997</v>
      </c>
    </row>
    <row r="3836" spans="1:14" x14ac:dyDescent="0.25">
      <c r="A3836">
        <v>6.7217000000000002</v>
      </c>
      <c r="B3836">
        <v>0</v>
      </c>
      <c r="C3836">
        <v>97.811800000000005</v>
      </c>
      <c r="F3836">
        <v>0</v>
      </c>
      <c r="G3836">
        <v>4.7302</v>
      </c>
      <c r="H3836">
        <v>97.812700000000007</v>
      </c>
      <c r="K3836">
        <v>4.6116000000000001</v>
      </c>
      <c r="L3836">
        <v>3.2452999999999999</v>
      </c>
      <c r="M3836">
        <v>97.8416</v>
      </c>
    </row>
    <row r="3837" spans="1:14" x14ac:dyDescent="0.25">
      <c r="D3837">
        <v>6.6844000000000001</v>
      </c>
      <c r="I3837">
        <v>2.8199999999999999E-2</v>
      </c>
      <c r="N3837">
        <v>5.4928999999999997</v>
      </c>
    </row>
    <row r="3838" spans="1:14" x14ac:dyDescent="0.25">
      <c r="A3838">
        <v>0.63239999999999996</v>
      </c>
      <c r="B3838">
        <v>0</v>
      </c>
      <c r="C3838">
        <v>97.813100000000006</v>
      </c>
      <c r="F3838">
        <v>0</v>
      </c>
      <c r="G3838">
        <v>2.0387</v>
      </c>
      <c r="H3838">
        <v>97.811400000000006</v>
      </c>
      <c r="K3838">
        <v>0.43390000000000001</v>
      </c>
      <c r="L3838">
        <v>1.3987000000000001</v>
      </c>
      <c r="M3838">
        <v>97.840999999999994</v>
      </c>
    </row>
    <row r="3839" spans="1:14" x14ac:dyDescent="0.25">
      <c r="D3839">
        <v>6.6844000000000001</v>
      </c>
      <c r="I3839">
        <v>2.8199999999999999E-2</v>
      </c>
      <c r="N3839">
        <v>5.4928999999999997</v>
      </c>
    </row>
    <row r="3840" spans="1:14" x14ac:dyDescent="0.25">
      <c r="A3840">
        <v>5.3905000000000003</v>
      </c>
      <c r="B3840">
        <v>0</v>
      </c>
      <c r="C3840">
        <v>97.811999999999998</v>
      </c>
      <c r="F3840">
        <v>0</v>
      </c>
      <c r="G3840">
        <v>2.2198000000000002</v>
      </c>
      <c r="H3840">
        <v>97.811400000000006</v>
      </c>
      <c r="K3840">
        <v>3.6983000000000001</v>
      </c>
      <c r="L3840">
        <v>1.5229999999999999</v>
      </c>
      <c r="M3840">
        <v>97.840999999999994</v>
      </c>
    </row>
    <row r="3841" spans="1:14" x14ac:dyDescent="0.25">
      <c r="D3841">
        <v>6.6844000000000001</v>
      </c>
      <c r="I3841">
        <v>2.8199999999999999E-2</v>
      </c>
      <c r="N3841">
        <v>5.4928999999999997</v>
      </c>
    </row>
    <row r="3842" spans="1:14" x14ac:dyDescent="0.25">
      <c r="A3842">
        <v>4.2279</v>
      </c>
      <c r="B3842">
        <v>0</v>
      </c>
      <c r="C3842">
        <v>97.813800000000001</v>
      </c>
      <c r="F3842">
        <v>0</v>
      </c>
      <c r="G3842">
        <v>4.6260000000000003</v>
      </c>
      <c r="H3842">
        <v>97.812600000000003</v>
      </c>
      <c r="K3842">
        <v>2.9005999999999998</v>
      </c>
      <c r="L3842">
        <v>3.1738</v>
      </c>
      <c r="M3842">
        <v>97.841800000000006</v>
      </c>
    </row>
    <row r="3843" spans="1:14" x14ac:dyDescent="0.25">
      <c r="D3843">
        <v>6.6844000000000001</v>
      </c>
      <c r="I3843">
        <v>2.8199999999999999E-2</v>
      </c>
      <c r="N3843">
        <v>5.4928999999999997</v>
      </c>
    </row>
    <row r="3844" spans="1:14" x14ac:dyDescent="0.25">
      <c r="A3844">
        <v>8.4360999999999997</v>
      </c>
      <c r="B3844">
        <v>0</v>
      </c>
      <c r="C3844">
        <v>97.811499999999995</v>
      </c>
      <c r="F3844">
        <v>0</v>
      </c>
      <c r="G3844">
        <v>3.6629999999999998</v>
      </c>
      <c r="H3844">
        <v>97.811099999999996</v>
      </c>
      <c r="K3844">
        <v>5.7877999999999998</v>
      </c>
      <c r="L3844">
        <v>2.5131000000000001</v>
      </c>
      <c r="M3844">
        <v>97.840800000000002</v>
      </c>
    </row>
    <row r="3845" spans="1:14" x14ac:dyDescent="0.25">
      <c r="D3845">
        <v>6.6844000000000001</v>
      </c>
      <c r="I3845">
        <v>2.8199999999999999E-2</v>
      </c>
      <c r="N3845">
        <v>5.4928999999999997</v>
      </c>
    </row>
    <row r="3846" spans="1:14" x14ac:dyDescent="0.25">
      <c r="A3846">
        <v>0.61499999999999999</v>
      </c>
      <c r="B3846">
        <v>0</v>
      </c>
      <c r="C3846">
        <v>97.813100000000006</v>
      </c>
      <c r="F3846">
        <v>0</v>
      </c>
      <c r="G3846">
        <v>6.6512000000000002</v>
      </c>
      <c r="H3846">
        <v>97.810599999999994</v>
      </c>
      <c r="K3846">
        <v>0.42199999999999999</v>
      </c>
      <c r="L3846">
        <v>4.5632000000000001</v>
      </c>
      <c r="M3846">
        <v>97.840500000000006</v>
      </c>
    </row>
    <row r="3847" spans="1:14" x14ac:dyDescent="0.25">
      <c r="D3847">
        <v>6.6844000000000001</v>
      </c>
      <c r="I3847">
        <v>2.8199999999999999E-2</v>
      </c>
      <c r="N3847">
        <v>5.4928999999999997</v>
      </c>
    </row>
    <row r="3848" spans="1:14" x14ac:dyDescent="0.25">
      <c r="A3848">
        <v>12.464</v>
      </c>
      <c r="B3848">
        <v>0</v>
      </c>
      <c r="C3848">
        <v>97.815299999999993</v>
      </c>
      <c r="F3848">
        <v>0</v>
      </c>
      <c r="G3848">
        <v>7.0853000000000002</v>
      </c>
      <c r="H3848">
        <v>97.813100000000006</v>
      </c>
      <c r="K3848">
        <v>8.5513999999999992</v>
      </c>
      <c r="L3848">
        <v>4.8609999999999998</v>
      </c>
      <c r="M3848">
        <v>97.842100000000002</v>
      </c>
    </row>
    <row r="3849" spans="1:14" x14ac:dyDescent="0.25">
      <c r="D3849">
        <v>6.6844000000000001</v>
      </c>
      <c r="I3849">
        <v>2.8199999999999999E-2</v>
      </c>
      <c r="N3849">
        <v>5.4928999999999997</v>
      </c>
    </row>
    <row r="3850" spans="1:14" x14ac:dyDescent="0.25">
      <c r="A3850">
        <v>6.0095000000000001</v>
      </c>
      <c r="B3850">
        <v>0</v>
      </c>
      <c r="C3850">
        <v>97.811899999999994</v>
      </c>
      <c r="F3850">
        <v>0</v>
      </c>
      <c r="G3850">
        <v>4.9295</v>
      </c>
      <c r="H3850">
        <v>97.812700000000007</v>
      </c>
      <c r="K3850">
        <v>4.1230000000000002</v>
      </c>
      <c r="L3850">
        <v>3.3820000000000001</v>
      </c>
      <c r="M3850">
        <v>97.841700000000003</v>
      </c>
    </row>
    <row r="3851" spans="1:14" x14ac:dyDescent="0.25">
      <c r="D3851">
        <v>6.6844000000000001</v>
      </c>
      <c r="I3851">
        <v>2.8199999999999999E-2</v>
      </c>
      <c r="N3851">
        <v>5.4928999999999997</v>
      </c>
    </row>
    <row r="3852" spans="1:14" x14ac:dyDescent="0.25">
      <c r="A3852">
        <v>1.5095000000000001</v>
      </c>
      <c r="B3852">
        <v>0</v>
      </c>
      <c r="C3852">
        <v>97.812700000000007</v>
      </c>
      <c r="F3852">
        <v>0</v>
      </c>
      <c r="G3852">
        <v>2.9215</v>
      </c>
      <c r="H3852">
        <v>97.812299999999993</v>
      </c>
      <c r="K3852">
        <v>1.0356000000000001</v>
      </c>
      <c r="L3852">
        <v>2.0044</v>
      </c>
      <c r="M3852">
        <v>97.8416</v>
      </c>
    </row>
    <row r="3853" spans="1:14" x14ac:dyDescent="0.25">
      <c r="D3853">
        <v>6.6844000000000001</v>
      </c>
      <c r="I3853">
        <v>2.8199999999999999E-2</v>
      </c>
      <c r="N3853">
        <v>5.4928999999999997</v>
      </c>
    </row>
    <row r="3854" spans="1:14" x14ac:dyDescent="0.25">
      <c r="A3854">
        <v>11.718999999999999</v>
      </c>
      <c r="B3854">
        <v>0</v>
      </c>
      <c r="C3854">
        <v>97.815100000000001</v>
      </c>
      <c r="F3854">
        <v>0</v>
      </c>
      <c r="G3854">
        <v>1.1319999999999999</v>
      </c>
      <c r="H3854">
        <v>97.811599999999999</v>
      </c>
      <c r="K3854">
        <v>8.0402000000000005</v>
      </c>
      <c r="L3854">
        <v>0.77669999999999995</v>
      </c>
      <c r="M3854">
        <v>97.841099999999997</v>
      </c>
    </row>
    <row r="3855" spans="1:14" x14ac:dyDescent="0.25">
      <c r="D3855">
        <v>6.6844000000000001</v>
      </c>
      <c r="I3855">
        <v>2.8199999999999999E-2</v>
      </c>
      <c r="N3855">
        <v>5.4928999999999997</v>
      </c>
    </row>
    <row r="3856" spans="1:14" x14ac:dyDescent="0.25">
      <c r="A3856">
        <v>10.772</v>
      </c>
      <c r="B3856">
        <v>0</v>
      </c>
      <c r="C3856">
        <v>97.811099999999996</v>
      </c>
      <c r="F3856">
        <v>0</v>
      </c>
      <c r="G3856">
        <v>6.6558999999999999</v>
      </c>
      <c r="H3856">
        <v>97.810599999999994</v>
      </c>
      <c r="K3856">
        <v>7.3902999999999999</v>
      </c>
      <c r="L3856">
        <v>4.5664999999999996</v>
      </c>
      <c r="M3856">
        <v>97.840500000000006</v>
      </c>
    </row>
    <row r="3857" spans="1:14" x14ac:dyDescent="0.25">
      <c r="D3857">
        <v>6.6844000000000001</v>
      </c>
      <c r="I3857">
        <v>2.8199999999999999E-2</v>
      </c>
      <c r="N3857">
        <v>5.4928999999999997</v>
      </c>
    </row>
    <row r="3858" spans="1:14" x14ac:dyDescent="0.25">
      <c r="A3858">
        <v>5.3127000000000004</v>
      </c>
      <c r="B3858">
        <v>0</v>
      </c>
      <c r="C3858">
        <v>97.812100000000001</v>
      </c>
      <c r="F3858">
        <v>0</v>
      </c>
      <c r="G3858">
        <v>0.2069</v>
      </c>
      <c r="H3858">
        <v>97.811800000000005</v>
      </c>
      <c r="K3858">
        <v>3.6448999999999998</v>
      </c>
      <c r="L3858">
        <v>0.14199999999999999</v>
      </c>
      <c r="M3858">
        <v>97.841300000000004</v>
      </c>
    </row>
    <row r="3859" spans="1:14" x14ac:dyDescent="0.25">
      <c r="D3859">
        <v>6.6844000000000001</v>
      </c>
      <c r="I3859">
        <v>2.8199999999999999E-2</v>
      </c>
      <c r="N3859">
        <v>5.4928999999999997</v>
      </c>
    </row>
    <row r="3860" spans="1:14" x14ac:dyDescent="0.25">
      <c r="A3860">
        <v>3.1716000000000002</v>
      </c>
      <c r="B3860">
        <v>0</v>
      </c>
      <c r="C3860">
        <v>97.812399999999997</v>
      </c>
      <c r="F3860">
        <v>0</v>
      </c>
      <c r="G3860">
        <v>4.0292000000000003</v>
      </c>
      <c r="H3860">
        <v>97.8125</v>
      </c>
      <c r="K3860">
        <v>2.1760000000000002</v>
      </c>
      <c r="L3860">
        <v>2.7643</v>
      </c>
      <c r="M3860">
        <v>97.841800000000006</v>
      </c>
    </row>
    <row r="3861" spans="1:14" x14ac:dyDescent="0.25">
      <c r="D3861">
        <v>6.6844000000000001</v>
      </c>
      <c r="I3861">
        <v>2.8199999999999999E-2</v>
      </c>
      <c r="N3861">
        <v>5.4928999999999997</v>
      </c>
    </row>
    <row r="3862" spans="1:14" x14ac:dyDescent="0.25">
      <c r="A3862">
        <v>6.9786000000000001</v>
      </c>
      <c r="B3862">
        <v>0</v>
      </c>
      <c r="C3862">
        <v>97.811800000000005</v>
      </c>
      <c r="F3862">
        <v>0</v>
      </c>
      <c r="G3862">
        <v>11.295999999999999</v>
      </c>
      <c r="H3862">
        <v>97.809799999999996</v>
      </c>
      <c r="K3862">
        <v>4.7878999999999996</v>
      </c>
      <c r="L3862">
        <v>7.7499000000000002</v>
      </c>
      <c r="M3862">
        <v>97.8399</v>
      </c>
    </row>
    <row r="3863" spans="1:14" x14ac:dyDescent="0.25">
      <c r="D3863">
        <v>6.6844000000000001</v>
      </c>
      <c r="I3863">
        <v>2.8199999999999999E-2</v>
      </c>
      <c r="N3863">
        <v>5.4928999999999997</v>
      </c>
    </row>
    <row r="3864" spans="1:14" x14ac:dyDescent="0.25">
      <c r="A3864">
        <v>5.4245000000000001</v>
      </c>
      <c r="B3864">
        <v>0</v>
      </c>
      <c r="C3864">
        <v>97.813999999999993</v>
      </c>
      <c r="F3864">
        <v>0</v>
      </c>
      <c r="G3864">
        <v>3.7238000000000002</v>
      </c>
      <c r="H3864">
        <v>97.8125</v>
      </c>
      <c r="K3864">
        <v>3.7216999999999998</v>
      </c>
      <c r="L3864">
        <v>2.5548000000000002</v>
      </c>
      <c r="M3864">
        <v>97.841700000000003</v>
      </c>
    </row>
    <row r="3865" spans="1:14" x14ac:dyDescent="0.25">
      <c r="D3865">
        <v>6.6844000000000001</v>
      </c>
      <c r="I3865">
        <v>2.8199999999999999E-2</v>
      </c>
      <c r="N3865">
        <v>5.4928999999999997</v>
      </c>
    </row>
    <row r="3866" spans="1:14" x14ac:dyDescent="0.25">
      <c r="A3866">
        <v>1.2609999999999999</v>
      </c>
      <c r="B3866">
        <v>0</v>
      </c>
      <c r="C3866">
        <v>97.813199999999995</v>
      </c>
      <c r="F3866">
        <v>0</v>
      </c>
      <c r="G3866">
        <v>0.28260000000000002</v>
      </c>
      <c r="H3866">
        <v>97.811700000000002</v>
      </c>
      <c r="K3866">
        <v>0.86509999999999998</v>
      </c>
      <c r="L3866">
        <v>0.19389999999999999</v>
      </c>
      <c r="M3866">
        <v>97.841200000000001</v>
      </c>
    </row>
    <row r="3867" spans="1:14" x14ac:dyDescent="0.25">
      <c r="D3867">
        <v>6.6844000000000001</v>
      </c>
      <c r="I3867">
        <v>2.8199999999999999E-2</v>
      </c>
      <c r="N3867">
        <v>5.4928999999999997</v>
      </c>
    </row>
    <row r="3868" spans="1:14" x14ac:dyDescent="0.25">
      <c r="A3868">
        <v>6.7625000000000002</v>
      </c>
      <c r="B3868">
        <v>0</v>
      </c>
      <c r="C3868">
        <v>97.811800000000005</v>
      </c>
      <c r="F3868">
        <v>0</v>
      </c>
      <c r="G3868">
        <v>0.33379999999999999</v>
      </c>
      <c r="H3868">
        <v>97.811899999999994</v>
      </c>
      <c r="K3868">
        <v>4.6395999999999997</v>
      </c>
      <c r="L3868">
        <v>0.22900000000000001</v>
      </c>
      <c r="M3868">
        <v>97.841300000000004</v>
      </c>
    </row>
    <row r="3869" spans="1:14" x14ac:dyDescent="0.25">
      <c r="D3869">
        <v>6.6844000000000001</v>
      </c>
      <c r="I3869">
        <v>2.8199999999999999E-2</v>
      </c>
      <c r="N3869">
        <v>5.4928999999999997</v>
      </c>
    </row>
    <row r="3870" spans="1:14" x14ac:dyDescent="0.25">
      <c r="A3870">
        <v>8.8529</v>
      </c>
      <c r="B3870">
        <v>0</v>
      </c>
      <c r="C3870">
        <v>97.811400000000006</v>
      </c>
      <c r="F3870">
        <v>0</v>
      </c>
      <c r="G3870">
        <v>1.1765000000000001</v>
      </c>
      <c r="H3870">
        <v>97.811599999999999</v>
      </c>
      <c r="K3870">
        <v>6.0738000000000003</v>
      </c>
      <c r="L3870">
        <v>0.80720000000000003</v>
      </c>
      <c r="M3870">
        <v>97.841099999999997</v>
      </c>
    </row>
    <row r="3871" spans="1:14" x14ac:dyDescent="0.25">
      <c r="D3871">
        <v>6.6844000000000001</v>
      </c>
      <c r="I3871">
        <v>2.8199999999999999E-2</v>
      </c>
      <c r="N3871">
        <v>5.4928999999999997</v>
      </c>
    </row>
    <row r="3872" spans="1:14" x14ac:dyDescent="0.25">
      <c r="A3872">
        <v>0.70879999999999999</v>
      </c>
      <c r="B3872">
        <v>0</v>
      </c>
      <c r="C3872">
        <v>97.813100000000006</v>
      </c>
      <c r="F3872">
        <v>0</v>
      </c>
      <c r="G3872">
        <v>0.2286</v>
      </c>
      <c r="H3872">
        <v>97.811800000000005</v>
      </c>
      <c r="K3872">
        <v>0.48630000000000001</v>
      </c>
      <c r="L3872">
        <v>0.15679999999999999</v>
      </c>
      <c r="M3872">
        <v>97.841300000000004</v>
      </c>
    </row>
    <row r="3873" spans="1:14" x14ac:dyDescent="0.25">
      <c r="D3873">
        <v>6.6844000000000001</v>
      </c>
      <c r="I3873">
        <v>2.8199999999999999E-2</v>
      </c>
      <c r="N3873">
        <v>5.4928999999999997</v>
      </c>
    </row>
    <row r="3874" spans="1:14" x14ac:dyDescent="0.25">
      <c r="A3874">
        <v>2.2679</v>
      </c>
      <c r="B3874">
        <v>0</v>
      </c>
      <c r="C3874">
        <v>97.812600000000003</v>
      </c>
      <c r="F3874">
        <v>0</v>
      </c>
      <c r="G3874">
        <v>4.22</v>
      </c>
      <c r="H3874">
        <v>97.811000000000007</v>
      </c>
      <c r="K3874">
        <v>1.5559000000000001</v>
      </c>
      <c r="L3874">
        <v>2.8952</v>
      </c>
      <c r="M3874">
        <v>97.840800000000002</v>
      </c>
    </row>
    <row r="3875" spans="1:14" x14ac:dyDescent="0.25">
      <c r="D3875">
        <v>6.6844000000000001</v>
      </c>
      <c r="I3875">
        <v>2.8199999999999999E-2</v>
      </c>
      <c r="N3875">
        <v>5.4928999999999997</v>
      </c>
    </row>
    <row r="3876" spans="1:14" x14ac:dyDescent="0.25">
      <c r="A3876">
        <v>8.4492999999999991</v>
      </c>
      <c r="B3876">
        <v>0</v>
      </c>
      <c r="C3876">
        <v>97.814499999999995</v>
      </c>
      <c r="F3876">
        <v>0</v>
      </c>
      <c r="G3876">
        <v>1.1167</v>
      </c>
      <c r="H3876">
        <v>97.811999999999998</v>
      </c>
      <c r="K3876">
        <v>5.7968999999999999</v>
      </c>
      <c r="L3876">
        <v>0.76619999999999999</v>
      </c>
      <c r="M3876">
        <v>97.841399999999993</v>
      </c>
    </row>
    <row r="3877" spans="1:14" x14ac:dyDescent="0.25">
      <c r="D3877">
        <v>6.6844000000000001</v>
      </c>
      <c r="I3877">
        <v>2.8199999999999999E-2</v>
      </c>
      <c r="N3877">
        <v>5.4928999999999997</v>
      </c>
    </row>
    <row r="3878" spans="1:14" x14ac:dyDescent="0.25">
      <c r="A3878">
        <v>3.2818000000000001</v>
      </c>
      <c r="B3878">
        <v>0</v>
      </c>
      <c r="C3878">
        <v>97.812399999999997</v>
      </c>
      <c r="F3878">
        <v>0</v>
      </c>
      <c r="G3878">
        <v>5.9394</v>
      </c>
      <c r="H3878">
        <v>97.812899999999999</v>
      </c>
      <c r="K3878">
        <v>2.2515999999999998</v>
      </c>
      <c r="L3878">
        <v>4.0749000000000004</v>
      </c>
      <c r="M3878">
        <v>97.841999999999999</v>
      </c>
    </row>
    <row r="3879" spans="1:14" x14ac:dyDescent="0.25">
      <c r="D3879">
        <v>6.6844000000000001</v>
      </c>
      <c r="I3879">
        <v>2.8199999999999999E-2</v>
      </c>
      <c r="N3879">
        <v>5.4928999999999997</v>
      </c>
    </row>
    <row r="3880" spans="1:14" x14ac:dyDescent="0.25">
      <c r="A3880">
        <v>7.8094999999999999</v>
      </c>
      <c r="B3880">
        <v>0</v>
      </c>
      <c r="C3880">
        <v>97.814400000000006</v>
      </c>
      <c r="F3880">
        <v>0</v>
      </c>
      <c r="G3880">
        <v>2.8913000000000002</v>
      </c>
      <c r="H3880">
        <v>97.811300000000003</v>
      </c>
      <c r="K3880">
        <v>5.3578999999999999</v>
      </c>
      <c r="L3880">
        <v>1.9837</v>
      </c>
      <c r="M3880">
        <v>97.840900000000005</v>
      </c>
    </row>
    <row r="3881" spans="1:14" x14ac:dyDescent="0.25">
      <c r="D3881">
        <v>6.6844000000000001</v>
      </c>
      <c r="I3881">
        <v>2.8199999999999999E-2</v>
      </c>
      <c r="N3881">
        <v>5.4928999999999997</v>
      </c>
    </row>
    <row r="3882" spans="1:14" x14ac:dyDescent="0.25">
      <c r="A3882">
        <v>2.8163</v>
      </c>
      <c r="B3882">
        <v>0</v>
      </c>
      <c r="C3882">
        <v>97.8125</v>
      </c>
      <c r="F3882">
        <v>0</v>
      </c>
      <c r="G3882">
        <v>0.63790000000000002</v>
      </c>
      <c r="H3882">
        <v>97.811700000000002</v>
      </c>
      <c r="K3882">
        <v>1.9321999999999999</v>
      </c>
      <c r="L3882">
        <v>0.43769999999999998</v>
      </c>
      <c r="M3882">
        <v>97.841200000000001</v>
      </c>
    </row>
    <row r="3883" spans="1:14" x14ac:dyDescent="0.25">
      <c r="D3883">
        <v>6.6844000000000001</v>
      </c>
      <c r="I3883">
        <v>2.8199999999999999E-2</v>
      </c>
      <c r="N3883">
        <v>5.4928999999999997</v>
      </c>
    </row>
    <row r="3884" spans="1:14" x14ac:dyDescent="0.25">
      <c r="A3884">
        <v>5.3106999999999998</v>
      </c>
      <c r="B3884">
        <v>0</v>
      </c>
      <c r="C3884">
        <v>97.813999999999993</v>
      </c>
      <c r="F3884">
        <v>0</v>
      </c>
      <c r="G3884">
        <v>6.2525000000000004</v>
      </c>
      <c r="H3884">
        <v>97.812899999999999</v>
      </c>
      <c r="K3884">
        <v>3.6436000000000002</v>
      </c>
      <c r="L3884">
        <v>4.2896999999999998</v>
      </c>
      <c r="M3884">
        <v>97.841999999999999</v>
      </c>
    </row>
    <row r="3885" spans="1:14" x14ac:dyDescent="0.25">
      <c r="D3885">
        <v>6.6844000000000001</v>
      </c>
      <c r="I3885">
        <v>2.8199999999999999E-2</v>
      </c>
      <c r="N3885">
        <v>5.4928999999999997</v>
      </c>
    </row>
    <row r="3886" spans="1:14" x14ac:dyDescent="0.25">
      <c r="A3886">
        <v>9.33</v>
      </c>
      <c r="B3886">
        <v>0</v>
      </c>
      <c r="C3886">
        <v>97.814700000000002</v>
      </c>
      <c r="F3886">
        <v>0</v>
      </c>
      <c r="G3886">
        <v>6.3525</v>
      </c>
      <c r="H3886">
        <v>97.810699999999997</v>
      </c>
      <c r="K3886">
        <v>6.4010999999999996</v>
      </c>
      <c r="L3886">
        <v>4.3582999999999998</v>
      </c>
      <c r="M3886">
        <v>97.840500000000006</v>
      </c>
    </row>
    <row r="3887" spans="1:14" x14ac:dyDescent="0.25">
      <c r="D3887">
        <v>6.6844000000000001</v>
      </c>
      <c r="I3887">
        <v>2.8199999999999999E-2</v>
      </c>
      <c r="N3887">
        <v>5.4928999999999997</v>
      </c>
    </row>
    <row r="3888" spans="1:14" x14ac:dyDescent="0.25">
      <c r="A3888">
        <v>5.2035</v>
      </c>
      <c r="B3888">
        <v>0</v>
      </c>
      <c r="C3888">
        <v>97.812100000000001</v>
      </c>
      <c r="F3888">
        <v>0</v>
      </c>
      <c r="G3888">
        <v>2.3755999999999999</v>
      </c>
      <c r="H3888">
        <v>97.811400000000006</v>
      </c>
      <c r="K3888">
        <v>3.57</v>
      </c>
      <c r="L3888">
        <v>1.6298999999999999</v>
      </c>
      <c r="M3888">
        <v>97.840999999999994</v>
      </c>
    </row>
    <row r="3889" spans="1:14" x14ac:dyDescent="0.25">
      <c r="D3889">
        <v>6.6844000000000001</v>
      </c>
      <c r="I3889">
        <v>2.8199999999999999E-2</v>
      </c>
      <c r="N3889">
        <v>5.4928999999999997</v>
      </c>
    </row>
    <row r="3890" spans="1:14" x14ac:dyDescent="0.25">
      <c r="A3890">
        <v>0.69259999999999999</v>
      </c>
      <c r="B3890">
        <v>0</v>
      </c>
      <c r="C3890">
        <v>97.813100000000006</v>
      </c>
      <c r="F3890">
        <v>0</v>
      </c>
      <c r="G3890">
        <v>9.5297999999999998</v>
      </c>
      <c r="H3890">
        <v>97.813500000000005</v>
      </c>
      <c r="K3890">
        <v>0.47520000000000001</v>
      </c>
      <c r="L3890">
        <v>6.5381999999999998</v>
      </c>
      <c r="M3890">
        <v>97.842399999999998</v>
      </c>
    </row>
    <row r="3891" spans="1:14" x14ac:dyDescent="0.25">
      <c r="D3891">
        <v>6.6844000000000001</v>
      </c>
      <c r="I3891">
        <v>2.8199999999999999E-2</v>
      </c>
      <c r="N3891">
        <v>5.4928999999999997</v>
      </c>
    </row>
    <row r="3892" spans="1:14" x14ac:dyDescent="0.25">
      <c r="A3892">
        <v>0.47860000000000003</v>
      </c>
      <c r="B3892">
        <v>0</v>
      </c>
      <c r="C3892">
        <v>97.812899999999999</v>
      </c>
      <c r="F3892">
        <v>0</v>
      </c>
      <c r="G3892">
        <v>6.2525000000000004</v>
      </c>
      <c r="H3892">
        <v>97.812899999999999</v>
      </c>
      <c r="K3892">
        <v>0.32840000000000003</v>
      </c>
      <c r="L3892">
        <v>4.2896999999999998</v>
      </c>
      <c r="M3892">
        <v>97.841999999999999</v>
      </c>
    </row>
    <row r="3893" spans="1:14" x14ac:dyDescent="0.25">
      <c r="D3893">
        <v>6.6844000000000001</v>
      </c>
      <c r="I3893">
        <v>2.8199999999999999E-2</v>
      </c>
      <c r="N3893">
        <v>5.4928999999999997</v>
      </c>
    </row>
    <row r="3894" spans="1:14" x14ac:dyDescent="0.25">
      <c r="A3894">
        <v>8.7833000000000006</v>
      </c>
      <c r="B3894">
        <v>0</v>
      </c>
      <c r="C3894">
        <v>97.814599999999999</v>
      </c>
      <c r="F3894">
        <v>0</v>
      </c>
      <c r="G3894">
        <v>2.246</v>
      </c>
      <c r="H3894">
        <v>97.812200000000004</v>
      </c>
      <c r="K3894">
        <v>6.0259999999999998</v>
      </c>
      <c r="L3894">
        <v>1.5408999999999999</v>
      </c>
      <c r="M3894">
        <v>97.841499999999996</v>
      </c>
    </row>
    <row r="3895" spans="1:14" x14ac:dyDescent="0.25">
      <c r="D3895">
        <v>6.6844000000000001</v>
      </c>
      <c r="I3895">
        <v>2.8199999999999999E-2</v>
      </c>
      <c r="N3895">
        <v>5.4928999999999997</v>
      </c>
    </row>
    <row r="3896" spans="1:14" x14ac:dyDescent="0.25">
      <c r="A3896">
        <v>3.1717</v>
      </c>
      <c r="B3896">
        <v>0</v>
      </c>
      <c r="C3896">
        <v>97.812399999999997</v>
      </c>
      <c r="F3896">
        <v>0</v>
      </c>
      <c r="G3896">
        <v>3.2877000000000001</v>
      </c>
      <c r="H3896">
        <v>97.811199999999999</v>
      </c>
      <c r="K3896">
        <v>2.1760000000000002</v>
      </c>
      <c r="L3896">
        <v>2.2555999999999998</v>
      </c>
      <c r="M3896">
        <v>97.840900000000005</v>
      </c>
    </row>
    <row r="3897" spans="1:14" x14ac:dyDescent="0.25">
      <c r="D3897">
        <v>6.6844000000000001</v>
      </c>
      <c r="I3897">
        <v>2.8199999999999999E-2</v>
      </c>
      <c r="N3897">
        <v>5.4928999999999997</v>
      </c>
    </row>
    <row r="3898" spans="1:14" x14ac:dyDescent="0.25">
      <c r="A3898">
        <v>2.8083999999999998</v>
      </c>
      <c r="B3898">
        <v>0</v>
      </c>
      <c r="C3898">
        <v>97.8125</v>
      </c>
      <c r="F3898">
        <v>0</v>
      </c>
      <c r="G3898">
        <v>3.2902</v>
      </c>
      <c r="H3898">
        <v>97.812399999999997</v>
      </c>
      <c r="K3898">
        <v>1.9268000000000001</v>
      </c>
      <c r="L3898">
        <v>2.2572999999999999</v>
      </c>
      <c r="M3898">
        <v>97.841700000000003</v>
      </c>
    </row>
    <row r="3899" spans="1:14" x14ac:dyDescent="0.25">
      <c r="D3899">
        <v>6.6844000000000001</v>
      </c>
      <c r="I3899">
        <v>2.8199999999999999E-2</v>
      </c>
      <c r="N3899">
        <v>5.4928999999999997</v>
      </c>
    </row>
    <row r="3900" spans="1:14" x14ac:dyDescent="0.25">
      <c r="A3900">
        <v>6.5692000000000004</v>
      </c>
      <c r="B3900">
        <v>0</v>
      </c>
      <c r="C3900">
        <v>97.8142</v>
      </c>
      <c r="F3900">
        <v>0</v>
      </c>
      <c r="G3900">
        <v>7.1520000000000001</v>
      </c>
      <c r="H3900">
        <v>97.813100000000006</v>
      </c>
      <c r="K3900">
        <v>4.5069999999999997</v>
      </c>
      <c r="L3900">
        <v>4.9069000000000003</v>
      </c>
      <c r="M3900">
        <v>97.842100000000002</v>
      </c>
    </row>
    <row r="3901" spans="1:14" x14ac:dyDescent="0.25">
      <c r="D3901">
        <v>6.6844000000000001</v>
      </c>
      <c r="I3901">
        <v>2.8199999999999999E-2</v>
      </c>
      <c r="N3901">
        <v>5.4928999999999997</v>
      </c>
    </row>
    <row r="3902" spans="1:14" x14ac:dyDescent="0.25">
      <c r="A3902">
        <v>0.58169999999999999</v>
      </c>
      <c r="B3902">
        <v>0</v>
      </c>
      <c r="C3902">
        <v>97.813100000000006</v>
      </c>
      <c r="F3902">
        <v>0</v>
      </c>
      <c r="G3902">
        <v>6.1364999999999998</v>
      </c>
      <c r="H3902">
        <v>97.812899999999999</v>
      </c>
      <c r="K3902">
        <v>0.39910000000000001</v>
      </c>
      <c r="L3902">
        <v>4.2100999999999997</v>
      </c>
      <c r="M3902">
        <v>97.841999999999999</v>
      </c>
    </row>
    <row r="3903" spans="1:14" x14ac:dyDescent="0.25">
      <c r="D3903">
        <v>6.6844000000000001</v>
      </c>
      <c r="I3903">
        <v>2.8199999999999999E-2</v>
      </c>
      <c r="N3903">
        <v>5.4928999999999997</v>
      </c>
    </row>
    <row r="3904" spans="1:14" x14ac:dyDescent="0.25">
      <c r="A3904">
        <v>10.167999999999999</v>
      </c>
      <c r="B3904">
        <v>0</v>
      </c>
      <c r="C3904">
        <v>97.811199999999999</v>
      </c>
      <c r="F3904">
        <v>0</v>
      </c>
      <c r="G3904">
        <v>2.7888000000000002</v>
      </c>
      <c r="H3904">
        <v>97.812299999999993</v>
      </c>
      <c r="K3904">
        <v>6.9763999999999999</v>
      </c>
      <c r="L3904">
        <v>1.9133</v>
      </c>
      <c r="M3904">
        <v>97.841200000000001</v>
      </c>
    </row>
    <row r="3905" spans="1:14" x14ac:dyDescent="0.25">
      <c r="D3905">
        <v>6.6844000000000001</v>
      </c>
      <c r="I3905">
        <v>2.8199999999999999E-2</v>
      </c>
      <c r="N3905">
        <v>5.4928999999999997</v>
      </c>
    </row>
    <row r="3906" spans="1:14" x14ac:dyDescent="0.25">
      <c r="A3906">
        <v>2.9891000000000001</v>
      </c>
      <c r="B3906">
        <v>0</v>
      </c>
      <c r="C3906">
        <v>97.8125</v>
      </c>
      <c r="F3906">
        <v>0</v>
      </c>
      <c r="G3906">
        <v>0.37830000000000003</v>
      </c>
      <c r="H3906">
        <v>97.811899999999994</v>
      </c>
      <c r="K3906">
        <v>2.0507</v>
      </c>
      <c r="L3906">
        <v>0.25950000000000001</v>
      </c>
      <c r="M3906">
        <v>97.841300000000004</v>
      </c>
    </row>
    <row r="3907" spans="1:14" x14ac:dyDescent="0.25">
      <c r="D3907">
        <v>6.6844000000000001</v>
      </c>
      <c r="I3907">
        <v>2.8199999999999999E-2</v>
      </c>
      <c r="N3907">
        <v>5.4928999999999997</v>
      </c>
    </row>
    <row r="3908" spans="1:14" x14ac:dyDescent="0.25">
      <c r="A3908">
        <v>1.9777</v>
      </c>
      <c r="B3908">
        <v>0</v>
      </c>
      <c r="C3908">
        <v>97.812700000000007</v>
      </c>
      <c r="F3908">
        <v>0</v>
      </c>
      <c r="G3908">
        <v>3.0541999999999998</v>
      </c>
      <c r="H3908">
        <v>97.811300000000003</v>
      </c>
      <c r="K3908">
        <v>1.3569</v>
      </c>
      <c r="L3908">
        <v>2.0954000000000002</v>
      </c>
      <c r="M3908">
        <v>97.840900000000005</v>
      </c>
    </row>
    <row r="3909" spans="1:14" x14ac:dyDescent="0.25">
      <c r="D3909">
        <v>6.6844000000000001</v>
      </c>
      <c r="I3909">
        <v>2.8199999999999999E-2</v>
      </c>
      <c r="N3909">
        <v>5.4928999999999997</v>
      </c>
    </row>
    <row r="3910" spans="1:14" x14ac:dyDescent="0.25">
      <c r="A3910">
        <v>6.6188000000000002</v>
      </c>
      <c r="B3910">
        <v>0</v>
      </c>
      <c r="C3910">
        <v>97.811800000000005</v>
      </c>
      <c r="F3910">
        <v>0</v>
      </c>
      <c r="G3910">
        <v>1.0198</v>
      </c>
      <c r="H3910">
        <v>97.811599999999999</v>
      </c>
      <c r="K3910">
        <v>4.5410000000000004</v>
      </c>
      <c r="L3910">
        <v>0.69969999999999999</v>
      </c>
      <c r="M3910">
        <v>97.841200000000001</v>
      </c>
    </row>
    <row r="3911" spans="1:14" x14ac:dyDescent="0.25">
      <c r="D3911">
        <v>6.6844000000000001</v>
      </c>
      <c r="I3911">
        <v>2.8199999999999999E-2</v>
      </c>
      <c r="N3911">
        <v>5.4928999999999997</v>
      </c>
    </row>
    <row r="3912" spans="1:14" x14ac:dyDescent="0.25">
      <c r="A3912">
        <v>8.6998999999999995</v>
      </c>
      <c r="B3912">
        <v>0</v>
      </c>
      <c r="C3912">
        <v>97.811400000000006</v>
      </c>
      <c r="F3912">
        <v>0</v>
      </c>
      <c r="G3912">
        <v>6.1936</v>
      </c>
      <c r="H3912">
        <v>97.812899999999999</v>
      </c>
      <c r="K3912">
        <v>5.9687999999999999</v>
      </c>
      <c r="L3912">
        <v>4.2492999999999999</v>
      </c>
      <c r="M3912">
        <v>97.841399999999993</v>
      </c>
    </row>
    <row r="3913" spans="1:14" x14ac:dyDescent="0.25">
      <c r="D3913">
        <v>6.6844000000000001</v>
      </c>
      <c r="I3913">
        <v>2.8199999999999999E-2</v>
      </c>
      <c r="N3913">
        <v>5.4928999999999997</v>
      </c>
    </row>
    <row r="3914" spans="1:14" x14ac:dyDescent="0.25">
      <c r="A3914">
        <v>6.1154999999999999</v>
      </c>
      <c r="B3914">
        <v>0</v>
      </c>
      <c r="C3914">
        <v>97.814099999999996</v>
      </c>
      <c r="F3914">
        <v>0</v>
      </c>
      <c r="G3914">
        <v>3.6514000000000002</v>
      </c>
      <c r="H3914">
        <v>97.811099999999996</v>
      </c>
      <c r="K3914">
        <v>4.1957000000000004</v>
      </c>
      <c r="L3914">
        <v>2.5051000000000001</v>
      </c>
      <c r="M3914">
        <v>97.840800000000002</v>
      </c>
    </row>
    <row r="3915" spans="1:14" x14ac:dyDescent="0.25">
      <c r="D3915">
        <v>6.6844000000000001</v>
      </c>
      <c r="I3915">
        <v>2.8199999999999999E-2</v>
      </c>
      <c r="N3915">
        <v>5.4928999999999997</v>
      </c>
    </row>
    <row r="3916" spans="1:14" x14ac:dyDescent="0.25">
      <c r="A3916">
        <v>6.2915000000000001</v>
      </c>
      <c r="B3916">
        <v>0</v>
      </c>
      <c r="C3916">
        <v>97.811899999999994</v>
      </c>
      <c r="F3916">
        <v>0</v>
      </c>
      <c r="G3916">
        <v>5.9062000000000001</v>
      </c>
      <c r="H3916">
        <v>97.810699999999997</v>
      </c>
      <c r="K3916">
        <v>4.3163999999999998</v>
      </c>
      <c r="L3916">
        <v>4.0521000000000003</v>
      </c>
      <c r="M3916">
        <v>97.840599999999995</v>
      </c>
    </row>
    <row r="3917" spans="1:14" x14ac:dyDescent="0.25">
      <c r="D3917">
        <v>6.6844000000000001</v>
      </c>
      <c r="I3917">
        <v>2.8199999999999999E-2</v>
      </c>
      <c r="N3917">
        <v>5.4928999999999997</v>
      </c>
    </row>
    <row r="3918" spans="1:14" x14ac:dyDescent="0.25">
      <c r="A3918">
        <v>2.2362000000000002</v>
      </c>
      <c r="B3918">
        <v>0</v>
      </c>
      <c r="C3918">
        <v>97.813400000000001</v>
      </c>
      <c r="F3918">
        <v>0</v>
      </c>
      <c r="G3918">
        <v>9.0832999999999995</v>
      </c>
      <c r="H3918">
        <v>97.810199999999995</v>
      </c>
      <c r="K3918">
        <v>1.5342</v>
      </c>
      <c r="L3918">
        <v>6.2319000000000004</v>
      </c>
      <c r="M3918">
        <v>97.840199999999996</v>
      </c>
    </row>
    <row r="3919" spans="1:14" x14ac:dyDescent="0.25">
      <c r="D3919">
        <v>6.6844000000000001</v>
      </c>
      <c r="I3919">
        <v>2.8199999999999999E-2</v>
      </c>
      <c r="N3919">
        <v>5.4928999999999997</v>
      </c>
    </row>
    <row r="3920" spans="1:14" x14ac:dyDescent="0.25">
      <c r="A3920">
        <v>1.4016999999999999</v>
      </c>
      <c r="B3920">
        <v>0</v>
      </c>
      <c r="C3920">
        <v>97.812799999999996</v>
      </c>
      <c r="F3920">
        <v>0</v>
      </c>
      <c r="G3920">
        <v>8.7218</v>
      </c>
      <c r="H3920">
        <v>97.810199999999995</v>
      </c>
      <c r="K3920">
        <v>0.9617</v>
      </c>
      <c r="L3920">
        <v>5.9837999999999996</v>
      </c>
      <c r="M3920">
        <v>97.840199999999996</v>
      </c>
    </row>
    <row r="3921" spans="1:14" x14ac:dyDescent="0.25">
      <c r="D3921">
        <v>6.6844000000000001</v>
      </c>
      <c r="I3921">
        <v>2.8199999999999999E-2</v>
      </c>
      <c r="N3921">
        <v>5.4928999999999997</v>
      </c>
    </row>
    <row r="3922" spans="1:14" x14ac:dyDescent="0.25">
      <c r="A3922">
        <v>4.1294000000000004</v>
      </c>
      <c r="B3922">
        <v>0</v>
      </c>
      <c r="C3922">
        <v>97.813800000000001</v>
      </c>
      <c r="F3922">
        <v>0</v>
      </c>
      <c r="G3922">
        <v>7.7859999999999996</v>
      </c>
      <c r="H3922">
        <v>97.813199999999995</v>
      </c>
      <c r="K3922">
        <v>2.8331</v>
      </c>
      <c r="L3922">
        <v>5.3418000000000001</v>
      </c>
      <c r="M3922">
        <v>97.842200000000005</v>
      </c>
    </row>
    <row r="3923" spans="1:14" x14ac:dyDescent="0.25">
      <c r="D3923">
        <v>6.6844000000000001</v>
      </c>
      <c r="I3923">
        <v>2.8199999999999999E-2</v>
      </c>
      <c r="N3923">
        <v>5.4928999999999997</v>
      </c>
    </row>
    <row r="3924" spans="1:14" x14ac:dyDescent="0.25">
      <c r="A3924">
        <v>9.5388999999999999</v>
      </c>
      <c r="B3924">
        <v>0</v>
      </c>
      <c r="C3924">
        <v>97.811300000000003</v>
      </c>
      <c r="F3924">
        <v>0</v>
      </c>
      <c r="G3924">
        <v>4.9451000000000001</v>
      </c>
      <c r="H3924">
        <v>97.810900000000004</v>
      </c>
      <c r="K3924">
        <v>6.5444000000000004</v>
      </c>
      <c r="L3924">
        <v>3.3927</v>
      </c>
      <c r="M3924">
        <v>97.840699999999998</v>
      </c>
    </row>
    <row r="3925" spans="1:14" x14ac:dyDescent="0.25">
      <c r="D3925">
        <v>6.6844000000000001</v>
      </c>
      <c r="I3925">
        <v>2.8199999999999999E-2</v>
      </c>
      <c r="N3925">
        <v>5.4928999999999997</v>
      </c>
    </row>
    <row r="3926" spans="1:14" x14ac:dyDescent="0.25">
      <c r="A3926">
        <v>0.59150000000000003</v>
      </c>
      <c r="B3926">
        <v>0</v>
      </c>
      <c r="C3926">
        <v>97.813100000000006</v>
      </c>
      <c r="F3926">
        <v>0</v>
      </c>
      <c r="G3926">
        <v>6.2946</v>
      </c>
      <c r="H3926">
        <v>97.812899999999999</v>
      </c>
      <c r="K3926">
        <v>0.40579999999999999</v>
      </c>
      <c r="L3926">
        <v>4.3186</v>
      </c>
      <c r="M3926">
        <v>97.841999999999999</v>
      </c>
    </row>
    <row r="3927" spans="1:14" x14ac:dyDescent="0.25">
      <c r="D3927">
        <v>6.6844000000000001</v>
      </c>
      <c r="I3927">
        <v>2.8199999999999999E-2</v>
      </c>
      <c r="N3927">
        <v>5.4928999999999997</v>
      </c>
    </row>
    <row r="3928" spans="1:14" x14ac:dyDescent="0.25">
      <c r="A3928">
        <v>10.000999999999999</v>
      </c>
      <c r="B3928">
        <v>0</v>
      </c>
      <c r="C3928">
        <v>97.811199999999999</v>
      </c>
      <c r="F3928">
        <v>0</v>
      </c>
      <c r="G3928">
        <v>3.4941</v>
      </c>
      <c r="H3928">
        <v>97.812399999999997</v>
      </c>
      <c r="K3928">
        <v>6.8612000000000002</v>
      </c>
      <c r="L3928">
        <v>2.3972000000000002</v>
      </c>
      <c r="M3928">
        <v>97.841200000000001</v>
      </c>
    </row>
    <row r="3929" spans="1:14" x14ac:dyDescent="0.25">
      <c r="D3929">
        <v>6.6844999999999999</v>
      </c>
      <c r="I3929">
        <v>2.8199999999999999E-2</v>
      </c>
      <c r="N3929">
        <v>5.4928999999999997</v>
      </c>
    </row>
    <row r="3930" spans="1:14" x14ac:dyDescent="0.25">
      <c r="A3930">
        <v>7.0838999999999999</v>
      </c>
      <c r="B3930">
        <v>0</v>
      </c>
      <c r="C3930">
        <v>97.811700000000002</v>
      </c>
      <c r="F3930">
        <v>0</v>
      </c>
      <c r="G3930">
        <v>4.7672999999999996</v>
      </c>
      <c r="H3930">
        <v>97.812700000000007</v>
      </c>
      <c r="K3930">
        <v>4.8601000000000001</v>
      </c>
      <c r="L3930">
        <v>3.2707999999999999</v>
      </c>
      <c r="M3930">
        <v>97.8416</v>
      </c>
    </row>
    <row r="3931" spans="1:14" x14ac:dyDescent="0.25">
      <c r="D3931">
        <v>6.6844999999999999</v>
      </c>
      <c r="I3931">
        <v>2.8199999999999999E-2</v>
      </c>
      <c r="N3931">
        <v>5.4928999999999997</v>
      </c>
    </row>
    <row r="3932" spans="1:14" x14ac:dyDescent="0.25">
      <c r="A3932">
        <v>4.1321000000000003</v>
      </c>
      <c r="B3932">
        <v>0</v>
      </c>
      <c r="C3932">
        <v>97.812299999999993</v>
      </c>
      <c r="F3932">
        <v>0</v>
      </c>
      <c r="G3932">
        <v>3.3228</v>
      </c>
      <c r="H3932">
        <v>97.812399999999997</v>
      </c>
      <c r="K3932">
        <v>2.8349000000000002</v>
      </c>
      <c r="L3932">
        <v>2.2797000000000001</v>
      </c>
      <c r="M3932">
        <v>97.841700000000003</v>
      </c>
    </row>
    <row r="3933" spans="1:14" x14ac:dyDescent="0.25">
      <c r="D3933">
        <v>6.6844999999999999</v>
      </c>
      <c r="I3933">
        <v>2.8199999999999999E-2</v>
      </c>
      <c r="N3933">
        <v>5.4928999999999997</v>
      </c>
    </row>
    <row r="3934" spans="1:14" x14ac:dyDescent="0.25">
      <c r="A3934">
        <v>7.9817999999999998</v>
      </c>
      <c r="B3934">
        <v>0</v>
      </c>
      <c r="C3934">
        <v>97.811599999999999</v>
      </c>
      <c r="F3934">
        <v>0</v>
      </c>
      <c r="G3934">
        <v>7.0453000000000001</v>
      </c>
      <c r="H3934">
        <v>97.813100000000006</v>
      </c>
      <c r="K3934">
        <v>5.4760999999999997</v>
      </c>
      <c r="L3934">
        <v>4.8335999999999997</v>
      </c>
      <c r="M3934">
        <v>97.841499999999996</v>
      </c>
    </row>
    <row r="3935" spans="1:14" x14ac:dyDescent="0.25">
      <c r="D3935">
        <v>6.6844999999999999</v>
      </c>
      <c r="I3935">
        <v>2.8199999999999999E-2</v>
      </c>
      <c r="N3935">
        <v>5.4928999999999997</v>
      </c>
    </row>
    <row r="3936" spans="1:14" x14ac:dyDescent="0.25">
      <c r="A3936">
        <v>1.7158</v>
      </c>
      <c r="B3936">
        <v>0</v>
      </c>
      <c r="C3936">
        <v>97.812700000000007</v>
      </c>
      <c r="F3936">
        <v>0</v>
      </c>
      <c r="G3936">
        <v>11.72</v>
      </c>
      <c r="H3936">
        <v>97.813900000000004</v>
      </c>
      <c r="K3936">
        <v>1.1772</v>
      </c>
      <c r="L3936">
        <v>8.0406999999999993</v>
      </c>
      <c r="M3936">
        <v>97.842200000000005</v>
      </c>
    </row>
    <row r="3937" spans="1:14" x14ac:dyDescent="0.25">
      <c r="D3937">
        <v>6.6844999999999999</v>
      </c>
      <c r="I3937">
        <v>2.8199999999999999E-2</v>
      </c>
      <c r="N3937">
        <v>5.4928999999999997</v>
      </c>
    </row>
    <row r="3938" spans="1:14" x14ac:dyDescent="0.25">
      <c r="A3938">
        <v>4.3662999999999998</v>
      </c>
      <c r="B3938">
        <v>0</v>
      </c>
      <c r="C3938">
        <v>97.813800000000001</v>
      </c>
      <c r="F3938">
        <v>0</v>
      </c>
      <c r="G3938">
        <v>2.2397999999999998</v>
      </c>
      <c r="H3938">
        <v>97.811400000000006</v>
      </c>
      <c r="K3938">
        <v>2.9956</v>
      </c>
      <c r="L3938">
        <v>1.5367</v>
      </c>
      <c r="M3938">
        <v>97.840999999999994</v>
      </c>
    </row>
    <row r="3939" spans="1:14" x14ac:dyDescent="0.25">
      <c r="D3939">
        <v>6.6844999999999999</v>
      </c>
      <c r="I3939">
        <v>2.8199999999999999E-2</v>
      </c>
      <c r="N3939">
        <v>5.4928999999999997</v>
      </c>
    </row>
    <row r="3940" spans="1:14" x14ac:dyDescent="0.25">
      <c r="A3940">
        <v>3.2418</v>
      </c>
      <c r="B3940">
        <v>0</v>
      </c>
      <c r="C3940">
        <v>97.812399999999997</v>
      </c>
      <c r="F3940">
        <v>0</v>
      </c>
      <c r="G3940">
        <v>5.1417000000000002</v>
      </c>
      <c r="H3940">
        <v>97.812700000000007</v>
      </c>
      <c r="K3940">
        <v>2.2242000000000002</v>
      </c>
      <c r="L3940">
        <v>3.5276000000000001</v>
      </c>
      <c r="M3940">
        <v>97.841899999999995</v>
      </c>
    </row>
    <row r="3941" spans="1:14" x14ac:dyDescent="0.25">
      <c r="D3941">
        <v>6.6844999999999999</v>
      </c>
      <c r="I3941">
        <v>2.8199999999999999E-2</v>
      </c>
      <c r="N3941">
        <v>5.4928999999999997</v>
      </c>
    </row>
    <row r="3942" spans="1:14" x14ac:dyDescent="0.25">
      <c r="A3942">
        <v>0.1502</v>
      </c>
      <c r="B3942">
        <v>0</v>
      </c>
      <c r="C3942">
        <v>97.813000000000002</v>
      </c>
      <c r="F3942">
        <v>0</v>
      </c>
      <c r="G3942">
        <v>5.5128000000000004</v>
      </c>
      <c r="H3942">
        <v>97.812799999999996</v>
      </c>
      <c r="K3942">
        <v>0.1031</v>
      </c>
      <c r="L3942">
        <v>3.7822</v>
      </c>
      <c r="M3942">
        <v>97.841899999999995</v>
      </c>
    </row>
    <row r="3943" spans="1:14" x14ac:dyDescent="0.25">
      <c r="D3943">
        <v>6.6844999999999999</v>
      </c>
      <c r="I3943">
        <v>2.8199999999999999E-2</v>
      </c>
      <c r="N3943">
        <v>5.4928999999999997</v>
      </c>
    </row>
    <row r="3944" spans="1:14" x14ac:dyDescent="0.25">
      <c r="A3944">
        <v>11.071999999999999</v>
      </c>
      <c r="B3944">
        <v>0</v>
      </c>
      <c r="C3944">
        <v>97.814999999999998</v>
      </c>
      <c r="F3944">
        <v>0</v>
      </c>
      <c r="G3944">
        <v>15.002000000000001</v>
      </c>
      <c r="H3944">
        <v>97.814499999999995</v>
      </c>
      <c r="K3944">
        <v>7.5960000000000001</v>
      </c>
      <c r="L3944">
        <v>10.292</v>
      </c>
      <c r="M3944">
        <v>97.843100000000007</v>
      </c>
    </row>
    <row r="3945" spans="1:14" x14ac:dyDescent="0.25">
      <c r="D3945">
        <v>6.6844999999999999</v>
      </c>
      <c r="I3945">
        <v>2.8199999999999999E-2</v>
      </c>
      <c r="N3945">
        <v>5.4928999999999997</v>
      </c>
    </row>
    <row r="3946" spans="1:14" x14ac:dyDescent="0.25">
      <c r="A3946">
        <v>5.9477000000000002</v>
      </c>
      <c r="B3946">
        <v>0</v>
      </c>
      <c r="C3946">
        <v>97.811899999999994</v>
      </c>
      <c r="F3946">
        <v>0</v>
      </c>
      <c r="G3946">
        <v>0.23810000000000001</v>
      </c>
      <c r="H3946">
        <v>97.811800000000005</v>
      </c>
      <c r="K3946">
        <v>4.0805999999999996</v>
      </c>
      <c r="L3946">
        <v>0.16339999999999999</v>
      </c>
      <c r="M3946">
        <v>97.841300000000004</v>
      </c>
    </row>
    <row r="3947" spans="1:14" x14ac:dyDescent="0.25">
      <c r="D3947">
        <v>6.6844999999999999</v>
      </c>
      <c r="I3947">
        <v>2.8199999999999999E-2</v>
      </c>
      <c r="N3947">
        <v>5.4928999999999997</v>
      </c>
    </row>
    <row r="3948" spans="1:14" x14ac:dyDescent="0.25">
      <c r="A3948">
        <v>3.6105999999999998</v>
      </c>
      <c r="B3948">
        <v>0</v>
      </c>
      <c r="C3948">
        <v>97.812399999999997</v>
      </c>
      <c r="F3948">
        <v>0</v>
      </c>
      <c r="G3948">
        <v>8.7757000000000005</v>
      </c>
      <c r="H3948">
        <v>97.813400000000001</v>
      </c>
      <c r="K3948">
        <v>2.4771999999999998</v>
      </c>
      <c r="L3948">
        <v>6.0208000000000004</v>
      </c>
      <c r="M3948">
        <v>97.841999999999999</v>
      </c>
    </row>
    <row r="3949" spans="1:14" x14ac:dyDescent="0.25">
      <c r="D3949">
        <v>6.6844999999999999</v>
      </c>
      <c r="I3949">
        <v>2.8199999999999999E-2</v>
      </c>
      <c r="N3949">
        <v>5.4928999999999997</v>
      </c>
    </row>
    <row r="3950" spans="1:14" x14ac:dyDescent="0.25">
      <c r="A3950">
        <v>3.1307999999999998</v>
      </c>
      <c r="B3950">
        <v>0</v>
      </c>
      <c r="C3950">
        <v>97.813599999999994</v>
      </c>
      <c r="F3950">
        <v>0</v>
      </c>
      <c r="G3950">
        <v>2.6299000000000001</v>
      </c>
      <c r="H3950">
        <v>97.811300000000003</v>
      </c>
      <c r="K3950">
        <v>2.1478999999999999</v>
      </c>
      <c r="L3950">
        <v>1.8043</v>
      </c>
      <c r="M3950">
        <v>97.840900000000005</v>
      </c>
    </row>
    <row r="3951" spans="1:14" x14ac:dyDescent="0.25">
      <c r="D3951">
        <v>6.6844999999999999</v>
      </c>
      <c r="I3951">
        <v>2.8199999999999999E-2</v>
      </c>
      <c r="N3951">
        <v>5.4928999999999997</v>
      </c>
    </row>
    <row r="3952" spans="1:14" x14ac:dyDescent="0.25">
      <c r="A3952">
        <v>11.657999999999999</v>
      </c>
      <c r="B3952">
        <v>0</v>
      </c>
      <c r="C3952">
        <v>97.810900000000004</v>
      </c>
      <c r="F3952">
        <v>0</v>
      </c>
      <c r="G3952">
        <v>0.1273</v>
      </c>
      <c r="H3952">
        <v>97.811800000000005</v>
      </c>
      <c r="K3952">
        <v>7.9984000000000002</v>
      </c>
      <c r="L3952">
        <v>8.7300000000000003E-2</v>
      </c>
      <c r="M3952">
        <v>97.840999999999994</v>
      </c>
    </row>
    <row r="3953" spans="1:14" x14ac:dyDescent="0.25">
      <c r="D3953">
        <v>6.6844999999999999</v>
      </c>
      <c r="I3953">
        <v>2.8199999999999999E-2</v>
      </c>
      <c r="N3953">
        <v>5.4928999999999997</v>
      </c>
    </row>
    <row r="3954" spans="1:14" x14ac:dyDescent="0.25">
      <c r="A3954">
        <v>2.5541999999999998</v>
      </c>
      <c r="B3954">
        <v>0</v>
      </c>
      <c r="C3954">
        <v>97.812600000000003</v>
      </c>
      <c r="F3954">
        <v>0</v>
      </c>
      <c r="G3954">
        <v>7.4513999999999996</v>
      </c>
      <c r="H3954">
        <v>97.813100000000006</v>
      </c>
      <c r="K3954">
        <v>1.7524</v>
      </c>
      <c r="L3954">
        <v>5.1121999999999996</v>
      </c>
      <c r="M3954">
        <v>97.842100000000002</v>
      </c>
    </row>
    <row r="3955" spans="1:14" x14ac:dyDescent="0.25">
      <c r="D3955">
        <v>6.6844999999999999</v>
      </c>
      <c r="I3955">
        <v>2.8199999999999999E-2</v>
      </c>
      <c r="N3955">
        <v>5.4928999999999997</v>
      </c>
    </row>
    <row r="3956" spans="1:14" x14ac:dyDescent="0.25">
      <c r="A3956">
        <v>1.7136</v>
      </c>
      <c r="B3956">
        <v>0</v>
      </c>
      <c r="C3956">
        <v>97.812700000000007</v>
      </c>
      <c r="F3956">
        <v>0</v>
      </c>
      <c r="G3956">
        <v>1.1042000000000001</v>
      </c>
      <c r="H3956">
        <v>97.811599999999999</v>
      </c>
      <c r="K3956">
        <v>1.1756</v>
      </c>
      <c r="L3956">
        <v>0.75760000000000005</v>
      </c>
      <c r="M3956">
        <v>97.841099999999997</v>
      </c>
    </row>
    <row r="3957" spans="1:14" x14ac:dyDescent="0.25">
      <c r="D3957">
        <v>6.6844999999999999</v>
      </c>
      <c r="I3957">
        <v>2.8199999999999999E-2</v>
      </c>
      <c r="N3957">
        <v>5.4928999999999997</v>
      </c>
    </row>
    <row r="3958" spans="1:14" x14ac:dyDescent="0.25">
      <c r="A3958">
        <v>1.4970000000000001</v>
      </c>
      <c r="B3958">
        <v>0</v>
      </c>
      <c r="C3958">
        <v>97.812700000000007</v>
      </c>
      <c r="F3958">
        <v>0</v>
      </c>
      <c r="G3958">
        <v>3.1300000000000001E-2</v>
      </c>
      <c r="H3958">
        <v>97.811800000000005</v>
      </c>
      <c r="K3958">
        <v>1.0270999999999999</v>
      </c>
      <c r="L3958">
        <v>2.1499999999999998E-2</v>
      </c>
      <c r="M3958">
        <v>97.841300000000004</v>
      </c>
    </row>
    <row r="3959" spans="1:14" x14ac:dyDescent="0.25">
      <c r="D3959">
        <v>6.6844999999999999</v>
      </c>
      <c r="I3959">
        <v>2.8199999999999999E-2</v>
      </c>
      <c r="N3959">
        <v>5.4928999999999997</v>
      </c>
    </row>
    <row r="3960" spans="1:14" x14ac:dyDescent="0.25">
      <c r="A3960">
        <v>9.0094999999999992</v>
      </c>
      <c r="B3960">
        <v>0</v>
      </c>
      <c r="C3960">
        <v>97.814599999999999</v>
      </c>
      <c r="F3960">
        <v>0</v>
      </c>
      <c r="G3960">
        <v>1.3371999999999999</v>
      </c>
      <c r="H3960">
        <v>97.811999999999998</v>
      </c>
      <c r="K3960">
        <v>6.1811999999999996</v>
      </c>
      <c r="L3960">
        <v>0.91739999999999999</v>
      </c>
      <c r="M3960">
        <v>97.841399999999993</v>
      </c>
    </row>
    <row r="3961" spans="1:14" x14ac:dyDescent="0.25">
      <c r="D3961">
        <v>6.6844999999999999</v>
      </c>
      <c r="I3961">
        <v>2.8199999999999999E-2</v>
      </c>
      <c r="N3961">
        <v>5.4928999999999997</v>
      </c>
    </row>
    <row r="3962" spans="1:14" x14ac:dyDescent="0.25">
      <c r="A3962">
        <v>1.2473000000000001</v>
      </c>
      <c r="B3962">
        <v>0</v>
      </c>
      <c r="C3962">
        <v>97.812799999999996</v>
      </c>
      <c r="F3962">
        <v>0</v>
      </c>
      <c r="G3962">
        <v>3.1071</v>
      </c>
      <c r="H3962">
        <v>97.812399999999997</v>
      </c>
      <c r="K3962">
        <v>0.85570000000000002</v>
      </c>
      <c r="L3962">
        <v>2.1316999999999999</v>
      </c>
      <c r="M3962">
        <v>97.8416</v>
      </c>
    </row>
    <row r="3963" spans="1:14" x14ac:dyDescent="0.25">
      <c r="D3963">
        <v>6.6844999999999999</v>
      </c>
      <c r="I3963">
        <v>2.8199999999999999E-2</v>
      </c>
      <c r="N3963">
        <v>5.4928999999999997</v>
      </c>
    </row>
    <row r="3964" spans="1:14" x14ac:dyDescent="0.25">
      <c r="A3964">
        <v>3.2115999999999998</v>
      </c>
      <c r="B3964">
        <v>0</v>
      </c>
      <c r="C3964">
        <v>97.812399999999997</v>
      </c>
      <c r="F3964">
        <v>0</v>
      </c>
      <c r="G3964">
        <v>1.3768</v>
      </c>
      <c r="H3964">
        <v>97.811599999999999</v>
      </c>
      <c r="K3964">
        <v>2.2033999999999998</v>
      </c>
      <c r="L3964">
        <v>0.9446</v>
      </c>
      <c r="M3964">
        <v>97.841099999999997</v>
      </c>
    </row>
    <row r="3965" spans="1:14" x14ac:dyDescent="0.25">
      <c r="D3965">
        <v>6.6844999999999999</v>
      </c>
      <c r="I3965">
        <v>2.8199999999999999E-2</v>
      </c>
      <c r="N3965">
        <v>5.4928999999999997</v>
      </c>
    </row>
    <row r="3966" spans="1:14" x14ac:dyDescent="0.25">
      <c r="A3966">
        <v>8.8003</v>
      </c>
      <c r="B3966">
        <v>0</v>
      </c>
      <c r="C3966">
        <v>97.814599999999999</v>
      </c>
      <c r="F3966">
        <v>0</v>
      </c>
      <c r="G3966">
        <v>11.816000000000001</v>
      </c>
      <c r="H3966">
        <v>97.809700000000007</v>
      </c>
      <c r="K3966">
        <v>6.0377000000000001</v>
      </c>
      <c r="L3966">
        <v>8.1067</v>
      </c>
      <c r="M3966">
        <v>97.839799999999997</v>
      </c>
    </row>
    <row r="3967" spans="1:14" x14ac:dyDescent="0.25">
      <c r="D3967">
        <v>6.6844999999999999</v>
      </c>
      <c r="I3967">
        <v>2.8199999999999999E-2</v>
      </c>
      <c r="N3967">
        <v>5.4928999999999997</v>
      </c>
    </row>
    <row r="3968" spans="1:14" x14ac:dyDescent="0.25">
      <c r="A3968">
        <v>0.72260000000000002</v>
      </c>
      <c r="B3968">
        <v>0</v>
      </c>
      <c r="C3968">
        <v>97.812899999999999</v>
      </c>
      <c r="F3968">
        <v>0</v>
      </c>
      <c r="G3968">
        <v>3.6198999999999999</v>
      </c>
      <c r="H3968">
        <v>97.811099999999996</v>
      </c>
      <c r="K3968">
        <v>0.49580000000000002</v>
      </c>
      <c r="L3968">
        <v>2.4834999999999998</v>
      </c>
      <c r="M3968">
        <v>97.840800000000002</v>
      </c>
    </row>
    <row r="3969" spans="1:14" x14ac:dyDescent="0.25">
      <c r="D3969">
        <v>6.6844999999999999</v>
      </c>
      <c r="I3969">
        <v>2.8199999999999999E-2</v>
      </c>
      <c r="N3969">
        <v>5.4928999999999997</v>
      </c>
    </row>
    <row r="3970" spans="1:14" x14ac:dyDescent="0.25">
      <c r="A3970">
        <v>3.6876000000000002</v>
      </c>
      <c r="B3970">
        <v>0</v>
      </c>
      <c r="C3970">
        <v>97.813699999999997</v>
      </c>
      <c r="F3970">
        <v>0</v>
      </c>
      <c r="G3970">
        <v>0.2021</v>
      </c>
      <c r="H3970">
        <v>97.811800000000005</v>
      </c>
      <c r="K3970">
        <v>2.5299999999999998</v>
      </c>
      <c r="L3970">
        <v>0.13869999999999999</v>
      </c>
      <c r="M3970">
        <v>97.841300000000004</v>
      </c>
    </row>
    <row r="3971" spans="1:14" x14ac:dyDescent="0.25">
      <c r="D3971">
        <v>6.6844999999999999</v>
      </c>
      <c r="I3971">
        <v>2.8199999999999999E-2</v>
      </c>
      <c r="N3971">
        <v>5.4928999999999997</v>
      </c>
    </row>
    <row r="3972" spans="1:14" x14ac:dyDescent="0.25">
      <c r="A3972">
        <v>3.6196999999999999</v>
      </c>
      <c r="B3972">
        <v>0</v>
      </c>
      <c r="C3972">
        <v>97.812399999999997</v>
      </c>
      <c r="F3972">
        <v>0</v>
      </c>
      <c r="G3972">
        <v>0.67849999999999999</v>
      </c>
      <c r="H3972">
        <v>97.811899999999994</v>
      </c>
      <c r="K3972">
        <v>2.4834000000000001</v>
      </c>
      <c r="L3972">
        <v>0.46550000000000002</v>
      </c>
      <c r="M3972">
        <v>97.841399999999993</v>
      </c>
    </row>
    <row r="3973" spans="1:14" x14ac:dyDescent="0.25">
      <c r="D3973">
        <v>6.6844999999999999</v>
      </c>
      <c r="I3973">
        <v>2.8199999999999999E-2</v>
      </c>
      <c r="N3973">
        <v>5.4928999999999997</v>
      </c>
    </row>
    <row r="3974" spans="1:14" x14ac:dyDescent="0.25">
      <c r="A3974">
        <v>8.5425000000000004</v>
      </c>
      <c r="B3974">
        <v>0</v>
      </c>
      <c r="C3974">
        <v>97.814499999999995</v>
      </c>
      <c r="F3974">
        <v>0</v>
      </c>
      <c r="G3974">
        <v>2.2675000000000001</v>
      </c>
      <c r="H3974">
        <v>97.811400000000006</v>
      </c>
      <c r="K3974">
        <v>5.8608000000000002</v>
      </c>
      <c r="L3974">
        <v>1.5557000000000001</v>
      </c>
      <c r="M3974">
        <v>97.840999999999994</v>
      </c>
    </row>
    <row r="3975" spans="1:14" x14ac:dyDescent="0.25">
      <c r="D3975">
        <v>6.6844999999999999</v>
      </c>
      <c r="I3975">
        <v>2.8199999999999999E-2</v>
      </c>
      <c r="N3975">
        <v>5.4928999999999997</v>
      </c>
    </row>
    <row r="3976" spans="1:14" x14ac:dyDescent="0.25">
      <c r="A3976">
        <v>1.3274999999999999</v>
      </c>
      <c r="B3976">
        <v>0</v>
      </c>
      <c r="C3976">
        <v>97.812799999999996</v>
      </c>
      <c r="F3976">
        <v>0</v>
      </c>
      <c r="G3976">
        <v>4.8212000000000002</v>
      </c>
      <c r="H3976">
        <v>97.810900000000004</v>
      </c>
      <c r="K3976">
        <v>0.91069999999999995</v>
      </c>
      <c r="L3976">
        <v>3.3077000000000001</v>
      </c>
      <c r="M3976">
        <v>97.840699999999998</v>
      </c>
    </row>
    <row r="3977" spans="1:14" x14ac:dyDescent="0.25">
      <c r="D3977">
        <v>6.6844999999999999</v>
      </c>
      <c r="I3977">
        <v>2.8199999999999999E-2</v>
      </c>
      <c r="N3977">
        <v>5.4928999999999997</v>
      </c>
    </row>
    <row r="3978" spans="1:14" x14ac:dyDescent="0.25">
      <c r="A3978">
        <v>5.9180999999999999</v>
      </c>
      <c r="B3978">
        <v>0</v>
      </c>
      <c r="C3978">
        <v>97.814099999999996</v>
      </c>
      <c r="F3978">
        <v>0</v>
      </c>
      <c r="G3978">
        <v>10.077999999999999</v>
      </c>
      <c r="H3978">
        <v>97.81</v>
      </c>
      <c r="K3978">
        <v>4.0602999999999998</v>
      </c>
      <c r="L3978">
        <v>6.9141000000000004</v>
      </c>
      <c r="M3978">
        <v>97.84</v>
      </c>
    </row>
    <row r="3979" spans="1:14" x14ac:dyDescent="0.25">
      <c r="D3979">
        <v>6.6844999999999999</v>
      </c>
      <c r="I3979">
        <v>2.8199999999999999E-2</v>
      </c>
      <c r="N3979">
        <v>5.4928999999999997</v>
      </c>
    </row>
    <row r="3980" spans="1:14" x14ac:dyDescent="0.25">
      <c r="A3980">
        <v>9.3219999999999992</v>
      </c>
      <c r="B3980">
        <v>0</v>
      </c>
      <c r="C3980">
        <v>97.814700000000002</v>
      </c>
      <c r="F3980">
        <v>0</v>
      </c>
      <c r="G3980">
        <v>3.8414000000000001</v>
      </c>
      <c r="H3980">
        <v>97.8125</v>
      </c>
      <c r="K3980">
        <v>6.3956</v>
      </c>
      <c r="L3980">
        <v>2.6355</v>
      </c>
      <c r="M3980">
        <v>97.841700000000003</v>
      </c>
    </row>
    <row r="3981" spans="1:14" x14ac:dyDescent="0.25">
      <c r="D3981">
        <v>6.6844000000000001</v>
      </c>
      <c r="I3981">
        <v>2.8199999999999999E-2</v>
      </c>
      <c r="N3981">
        <v>5.4928999999999997</v>
      </c>
    </row>
    <row r="3982" spans="1:14" x14ac:dyDescent="0.25">
      <c r="A3982">
        <v>5.2944000000000004</v>
      </c>
      <c r="B3982">
        <v>0</v>
      </c>
      <c r="C3982">
        <v>97.812100000000001</v>
      </c>
      <c r="F3982">
        <v>0</v>
      </c>
      <c r="G3982">
        <v>1.9199999999999998E-2</v>
      </c>
      <c r="H3982">
        <v>97.811800000000005</v>
      </c>
      <c r="K3982">
        <v>3.6322999999999999</v>
      </c>
      <c r="L3982">
        <v>1.32E-2</v>
      </c>
      <c r="M3982">
        <v>97.841300000000004</v>
      </c>
    </row>
    <row r="3983" spans="1:14" x14ac:dyDescent="0.25">
      <c r="D3983">
        <v>6.6844999999999999</v>
      </c>
      <c r="I3983">
        <v>2.8199999999999999E-2</v>
      </c>
      <c r="N3983">
        <v>5.4928999999999997</v>
      </c>
    </row>
    <row r="3984" spans="1:14" x14ac:dyDescent="0.25">
      <c r="A3984">
        <v>2.7616999999999998</v>
      </c>
      <c r="B3984">
        <v>0</v>
      </c>
      <c r="C3984">
        <v>97.813500000000005</v>
      </c>
      <c r="F3984">
        <v>0</v>
      </c>
      <c r="G3984">
        <v>2.5482</v>
      </c>
      <c r="H3984">
        <v>97.812299999999993</v>
      </c>
      <c r="K3984">
        <v>1.8948</v>
      </c>
      <c r="L3984">
        <v>1.7483</v>
      </c>
      <c r="M3984">
        <v>97.8416</v>
      </c>
    </row>
    <row r="3985" spans="1:14" x14ac:dyDescent="0.25">
      <c r="D3985">
        <v>6.6844999999999999</v>
      </c>
      <c r="I3985">
        <v>2.8199999999999999E-2</v>
      </c>
      <c r="N3985">
        <v>5.4928999999999997</v>
      </c>
    </row>
    <row r="3986" spans="1:14" x14ac:dyDescent="0.25">
      <c r="A3986">
        <v>0.85419999999999996</v>
      </c>
      <c r="B3986">
        <v>0</v>
      </c>
      <c r="C3986">
        <v>97.813199999999995</v>
      </c>
      <c r="F3986">
        <v>0</v>
      </c>
      <c r="G3986">
        <v>1.5676000000000001</v>
      </c>
      <c r="H3986">
        <v>97.812100000000001</v>
      </c>
      <c r="K3986">
        <v>0.58599999999999997</v>
      </c>
      <c r="L3986">
        <v>1.0754999999999999</v>
      </c>
      <c r="M3986">
        <v>97.841499999999996</v>
      </c>
    </row>
    <row r="3987" spans="1:14" x14ac:dyDescent="0.25">
      <c r="D3987">
        <v>6.6844999999999999</v>
      </c>
      <c r="I3987">
        <v>2.8199999999999999E-2</v>
      </c>
      <c r="N3987">
        <v>5.4928999999999997</v>
      </c>
    </row>
    <row r="3988" spans="1:14" x14ac:dyDescent="0.25">
      <c r="A3988">
        <v>8.4599999999999995E-2</v>
      </c>
      <c r="B3988">
        <v>0</v>
      </c>
      <c r="C3988">
        <v>97.813000000000002</v>
      </c>
      <c r="F3988">
        <v>0</v>
      </c>
      <c r="G3988">
        <v>5.4452999999999996</v>
      </c>
      <c r="H3988">
        <v>97.8108</v>
      </c>
      <c r="K3988">
        <v>5.8000000000000003E-2</v>
      </c>
      <c r="L3988">
        <v>3.7359</v>
      </c>
      <c r="M3988">
        <v>97.840599999999995</v>
      </c>
    </row>
    <row r="3989" spans="1:14" x14ac:dyDescent="0.25">
      <c r="D3989">
        <v>6.6844999999999999</v>
      </c>
      <c r="I3989">
        <v>2.8199999999999999E-2</v>
      </c>
      <c r="N3989">
        <v>5.4928999999999997</v>
      </c>
    </row>
    <row r="3990" spans="1:14" x14ac:dyDescent="0.25">
      <c r="A3990">
        <v>3.3765999999999998</v>
      </c>
      <c r="B3990">
        <v>0</v>
      </c>
      <c r="C3990">
        <v>97.812399999999997</v>
      </c>
      <c r="F3990">
        <v>0</v>
      </c>
      <c r="G3990">
        <v>2.5678000000000001</v>
      </c>
      <c r="H3990">
        <v>97.812299999999993</v>
      </c>
      <c r="K3990">
        <v>2.3166000000000002</v>
      </c>
      <c r="L3990">
        <v>1.7617</v>
      </c>
      <c r="M3990">
        <v>97.8416</v>
      </c>
    </row>
    <row r="3991" spans="1:14" x14ac:dyDescent="0.25">
      <c r="D3991">
        <v>6.6844999999999999</v>
      </c>
      <c r="I3991">
        <v>2.8199999999999999E-2</v>
      </c>
      <c r="N3991">
        <v>5.4928999999999997</v>
      </c>
    </row>
    <row r="3992" spans="1:14" x14ac:dyDescent="0.25">
      <c r="A3992">
        <v>3.1848000000000001</v>
      </c>
      <c r="B3992">
        <v>0</v>
      </c>
      <c r="C3992">
        <v>97.812399999999997</v>
      </c>
      <c r="F3992">
        <v>0</v>
      </c>
      <c r="G3992">
        <v>7.2591000000000001</v>
      </c>
      <c r="H3992">
        <v>97.813100000000006</v>
      </c>
      <c r="K3992">
        <v>2.1850000000000001</v>
      </c>
      <c r="L3992">
        <v>4.9802999999999997</v>
      </c>
      <c r="M3992">
        <v>97.842100000000002</v>
      </c>
    </row>
    <row r="3993" spans="1:14" x14ac:dyDescent="0.25">
      <c r="D3993">
        <v>6.6844999999999999</v>
      </c>
      <c r="I3993">
        <v>2.8199999999999999E-2</v>
      </c>
      <c r="N3993">
        <v>5.4928999999999997</v>
      </c>
    </row>
    <row r="3994" spans="1:14" x14ac:dyDescent="0.25">
      <c r="A3994">
        <v>11.382</v>
      </c>
      <c r="B3994">
        <v>0</v>
      </c>
      <c r="C3994">
        <v>97.811000000000007</v>
      </c>
      <c r="F3994">
        <v>0</v>
      </c>
      <c r="G3994">
        <v>1.0986</v>
      </c>
      <c r="H3994">
        <v>97.811999999999998</v>
      </c>
      <c r="K3994">
        <v>7.8087999999999997</v>
      </c>
      <c r="L3994">
        <v>0.75370000000000004</v>
      </c>
      <c r="M3994">
        <v>97.841099999999997</v>
      </c>
    </row>
    <row r="3995" spans="1:14" x14ac:dyDescent="0.25">
      <c r="D3995">
        <v>6.6844999999999999</v>
      </c>
      <c r="I3995">
        <v>2.8199999999999999E-2</v>
      </c>
      <c r="N3995">
        <v>5.4928999999999997</v>
      </c>
    </row>
    <row r="3996" spans="1:14" x14ac:dyDescent="0.25">
      <c r="A3996">
        <v>2.2536</v>
      </c>
      <c r="B3996">
        <v>0</v>
      </c>
      <c r="C3996">
        <v>97.812600000000003</v>
      </c>
      <c r="F3996">
        <v>0</v>
      </c>
      <c r="G3996">
        <v>3.4518</v>
      </c>
      <c r="H3996">
        <v>97.812399999999997</v>
      </c>
      <c r="K3996">
        <v>1.5461</v>
      </c>
      <c r="L3996">
        <v>2.3681999999999999</v>
      </c>
      <c r="M3996">
        <v>97.841700000000003</v>
      </c>
    </row>
    <row r="3997" spans="1:14" x14ac:dyDescent="0.25">
      <c r="D3997">
        <v>6.6844999999999999</v>
      </c>
      <c r="I3997">
        <v>2.8199999999999999E-2</v>
      </c>
      <c r="N3997">
        <v>5.4928999999999997</v>
      </c>
    </row>
    <row r="3998" spans="1:14" x14ac:dyDescent="0.25">
      <c r="A3998">
        <v>5.7499000000000002</v>
      </c>
      <c r="B3998">
        <v>0</v>
      </c>
      <c r="C3998">
        <v>97.813999999999993</v>
      </c>
      <c r="F3998">
        <v>0</v>
      </c>
      <c r="G3998">
        <v>0.62709999999999999</v>
      </c>
      <c r="H3998">
        <v>97.811700000000002</v>
      </c>
      <c r="K3998">
        <v>3.9449000000000001</v>
      </c>
      <c r="L3998">
        <v>0.43020000000000003</v>
      </c>
      <c r="M3998">
        <v>97.841200000000001</v>
      </c>
    </row>
    <row r="3999" spans="1:14" x14ac:dyDescent="0.25">
      <c r="D3999">
        <v>6.6844999999999999</v>
      </c>
      <c r="I3999">
        <v>2.8199999999999999E-2</v>
      </c>
      <c r="N3999">
        <v>5.4928999999999997</v>
      </c>
    </row>
    <row r="4000" spans="1:14" x14ac:dyDescent="0.25">
      <c r="A4000">
        <v>11.843999999999999</v>
      </c>
      <c r="B4000">
        <v>0</v>
      </c>
      <c r="C4000">
        <v>97.815100000000001</v>
      </c>
      <c r="F4000">
        <v>0</v>
      </c>
      <c r="G4000">
        <v>4.6580000000000004</v>
      </c>
      <c r="H4000">
        <v>97.811000000000007</v>
      </c>
      <c r="K4000">
        <v>8.1260999999999992</v>
      </c>
      <c r="L4000">
        <v>3.1957</v>
      </c>
      <c r="M4000">
        <v>97.840699999999998</v>
      </c>
    </row>
    <row r="4001" spans="1:14" x14ac:dyDescent="0.25">
      <c r="D4001">
        <v>6.6844999999999999</v>
      </c>
      <c r="I4001">
        <v>2.8199999999999999E-2</v>
      </c>
      <c r="N4001">
        <v>5.4928999999999997</v>
      </c>
    </row>
    <row r="4002" spans="1:14" x14ac:dyDescent="0.25">
      <c r="A4002">
        <v>6.9672999999999998</v>
      </c>
      <c r="B4002">
        <v>0</v>
      </c>
      <c r="C4002">
        <v>97.814300000000003</v>
      </c>
      <c r="F4002">
        <v>0</v>
      </c>
      <c r="G4002">
        <v>10.353999999999999</v>
      </c>
      <c r="H4002">
        <v>97.813699999999997</v>
      </c>
      <c r="K4002">
        <v>4.7801</v>
      </c>
      <c r="L4002">
        <v>7.1033999999999997</v>
      </c>
      <c r="M4002">
        <v>97.842500000000001</v>
      </c>
    </row>
    <row r="4003" spans="1:14" x14ac:dyDescent="0.25">
      <c r="D4003">
        <v>6.6844000000000001</v>
      </c>
      <c r="I4003">
        <v>2.8199999999999999E-2</v>
      </c>
      <c r="N4003">
        <v>5.4928999999999997</v>
      </c>
    </row>
    <row r="4004" spans="1:14" x14ac:dyDescent="0.25">
      <c r="A4004">
        <v>5.2348999999999997</v>
      </c>
      <c r="B4004">
        <v>0</v>
      </c>
      <c r="C4004">
        <v>97.812100000000001</v>
      </c>
      <c r="F4004">
        <v>0</v>
      </c>
      <c r="G4004">
        <v>6.9462000000000002</v>
      </c>
      <c r="H4004">
        <v>97.810599999999994</v>
      </c>
      <c r="K4004">
        <v>3.5916000000000001</v>
      </c>
      <c r="L4004">
        <v>4.7656000000000001</v>
      </c>
      <c r="M4004">
        <v>97.840400000000002</v>
      </c>
    </row>
    <row r="4005" spans="1:14" x14ac:dyDescent="0.25">
      <c r="D4005">
        <v>6.6844999999999999</v>
      </c>
      <c r="I4005">
        <v>2.8199999999999999E-2</v>
      </c>
      <c r="N4005">
        <v>5.4928999999999997</v>
      </c>
    </row>
    <row r="4006" spans="1:14" x14ac:dyDescent="0.25">
      <c r="A4006">
        <v>0.95630000000000004</v>
      </c>
      <c r="B4006">
        <v>0</v>
      </c>
      <c r="C4006">
        <v>97.813199999999995</v>
      </c>
      <c r="F4006">
        <v>0</v>
      </c>
      <c r="G4006">
        <v>6.6576000000000004</v>
      </c>
      <c r="H4006">
        <v>97.813000000000002</v>
      </c>
      <c r="K4006">
        <v>0.65610000000000002</v>
      </c>
      <c r="L4006">
        <v>4.5675999999999997</v>
      </c>
      <c r="M4006">
        <v>97.842100000000002</v>
      </c>
    </row>
    <row r="4007" spans="1:14" x14ac:dyDescent="0.25">
      <c r="D4007">
        <v>6.6844000000000001</v>
      </c>
      <c r="I4007">
        <v>2.8199999999999999E-2</v>
      </c>
      <c r="N4007">
        <v>5.4928999999999997</v>
      </c>
    </row>
    <row r="4008" spans="1:14" x14ac:dyDescent="0.25">
      <c r="A4008">
        <v>1.2408999999999999</v>
      </c>
      <c r="B4008">
        <v>0</v>
      </c>
      <c r="C4008">
        <v>97.812799999999996</v>
      </c>
      <c r="F4008">
        <v>0</v>
      </c>
      <c r="G4008">
        <v>3.9550999999999998</v>
      </c>
      <c r="H4008">
        <v>97.8125</v>
      </c>
      <c r="K4008">
        <v>0.85140000000000005</v>
      </c>
      <c r="L4008">
        <v>2.7134999999999998</v>
      </c>
      <c r="M4008">
        <v>97.841700000000003</v>
      </c>
    </row>
    <row r="4009" spans="1:14" x14ac:dyDescent="0.25">
      <c r="D4009">
        <v>6.6844999999999999</v>
      </c>
      <c r="I4009">
        <v>2.8199999999999999E-2</v>
      </c>
      <c r="N4009">
        <v>5.4928999999999997</v>
      </c>
    </row>
    <row r="4010" spans="1:14" x14ac:dyDescent="0.25">
      <c r="A4010">
        <v>4.6639999999999997</v>
      </c>
      <c r="B4010">
        <v>0</v>
      </c>
      <c r="C4010">
        <v>97.813900000000004</v>
      </c>
      <c r="F4010">
        <v>0</v>
      </c>
      <c r="G4010">
        <v>11.18</v>
      </c>
      <c r="H4010">
        <v>97.809799999999996</v>
      </c>
      <c r="K4010">
        <v>3.1999</v>
      </c>
      <c r="L4010">
        <v>7.67</v>
      </c>
      <c r="M4010">
        <v>97.8399</v>
      </c>
    </row>
    <row r="4011" spans="1:14" x14ac:dyDescent="0.25">
      <c r="D4011">
        <v>6.6844000000000001</v>
      </c>
      <c r="I4011">
        <v>2.8199999999999999E-2</v>
      </c>
      <c r="N4011">
        <v>5.4928999999999997</v>
      </c>
    </row>
    <row r="4012" spans="1:14" x14ac:dyDescent="0.25">
      <c r="A4012">
        <v>2.4752999999999998</v>
      </c>
      <c r="B4012">
        <v>0</v>
      </c>
      <c r="C4012">
        <v>97.813500000000005</v>
      </c>
      <c r="F4012">
        <v>0</v>
      </c>
      <c r="G4012">
        <v>10.368</v>
      </c>
      <c r="H4012">
        <v>97.809899999999999</v>
      </c>
      <c r="K4012">
        <v>1.6982999999999999</v>
      </c>
      <c r="L4012">
        <v>7.1132</v>
      </c>
      <c r="M4012">
        <v>97.84</v>
      </c>
    </row>
    <row r="4013" spans="1:14" x14ac:dyDescent="0.25">
      <c r="D4013">
        <v>6.6844000000000001</v>
      </c>
      <c r="I4013">
        <v>2.8199999999999999E-2</v>
      </c>
      <c r="N4013">
        <v>5.4928999999999997</v>
      </c>
    </row>
    <row r="4014" spans="1:14" x14ac:dyDescent="0.25">
      <c r="A4014">
        <v>3.2433999999999998</v>
      </c>
      <c r="B4014">
        <v>0</v>
      </c>
      <c r="C4014">
        <v>97.812399999999997</v>
      </c>
      <c r="F4014">
        <v>0</v>
      </c>
      <c r="G4014">
        <v>3.4683000000000002</v>
      </c>
      <c r="H4014">
        <v>97.812399999999997</v>
      </c>
      <c r="K4014">
        <v>2.2252000000000001</v>
      </c>
      <c r="L4014">
        <v>2.3795000000000002</v>
      </c>
      <c r="M4014">
        <v>97.841700000000003</v>
      </c>
    </row>
    <row r="4015" spans="1:14" x14ac:dyDescent="0.25">
      <c r="D4015">
        <v>6.6844000000000001</v>
      </c>
      <c r="I4015">
        <v>2.8199999999999999E-2</v>
      </c>
      <c r="N4015">
        <v>5.4928999999999997</v>
      </c>
    </row>
    <row r="4016" spans="1:14" x14ac:dyDescent="0.25">
      <c r="A4016">
        <v>1.4885999999999999</v>
      </c>
      <c r="B4016">
        <v>0</v>
      </c>
      <c r="C4016">
        <v>97.812700000000007</v>
      </c>
      <c r="F4016">
        <v>0</v>
      </c>
      <c r="G4016">
        <v>3.7726999999999999</v>
      </c>
      <c r="H4016">
        <v>97.811099999999996</v>
      </c>
      <c r="K4016">
        <v>1.0213000000000001</v>
      </c>
      <c r="L4016">
        <v>2.5882999999999998</v>
      </c>
      <c r="M4016">
        <v>97.840800000000002</v>
      </c>
    </row>
    <row r="4017" spans="1:14" x14ac:dyDescent="0.25">
      <c r="D4017">
        <v>6.6844000000000001</v>
      </c>
      <c r="I4017">
        <v>2.8199999999999999E-2</v>
      </c>
      <c r="N4017">
        <v>5.4928999999999997</v>
      </c>
    </row>
    <row r="4018" spans="1:14" x14ac:dyDescent="0.25">
      <c r="A4018">
        <v>3.6779000000000002</v>
      </c>
      <c r="B4018">
        <v>0</v>
      </c>
      <c r="C4018">
        <v>97.813699999999997</v>
      </c>
      <c r="F4018">
        <v>0</v>
      </c>
      <c r="G4018">
        <v>7.8071000000000002</v>
      </c>
      <c r="H4018">
        <v>97.813199999999995</v>
      </c>
      <c r="K4018">
        <v>2.5234000000000001</v>
      </c>
      <c r="L4018">
        <v>5.3563000000000001</v>
      </c>
      <c r="M4018">
        <v>97.842200000000005</v>
      </c>
    </row>
    <row r="4019" spans="1:14" x14ac:dyDescent="0.25">
      <c r="D4019">
        <v>6.6844000000000001</v>
      </c>
      <c r="I4019">
        <v>2.8199999999999999E-2</v>
      </c>
      <c r="N4019">
        <v>5.4928999999999997</v>
      </c>
    </row>
    <row r="4020" spans="1:14" x14ac:dyDescent="0.25">
      <c r="A4020">
        <v>2.7265999999999999</v>
      </c>
      <c r="B4020">
        <v>0</v>
      </c>
      <c r="C4020">
        <v>97.813500000000005</v>
      </c>
      <c r="F4020">
        <v>0</v>
      </c>
      <c r="G4020">
        <v>4.6178999999999997</v>
      </c>
      <c r="H4020">
        <v>97.812600000000003</v>
      </c>
      <c r="K4020">
        <v>1.8707</v>
      </c>
      <c r="L4020">
        <v>3.1682000000000001</v>
      </c>
      <c r="M4020">
        <v>97.841800000000006</v>
      </c>
    </row>
    <row r="4021" spans="1:14" x14ac:dyDescent="0.25">
      <c r="D4021">
        <v>6.6844000000000001</v>
      </c>
      <c r="I4021">
        <v>2.8199999999999999E-2</v>
      </c>
      <c r="N4021">
        <v>5.4928999999999997</v>
      </c>
    </row>
    <row r="4022" spans="1:14" x14ac:dyDescent="0.25">
      <c r="A4022">
        <v>2.2652999999999999</v>
      </c>
      <c r="B4022">
        <v>0</v>
      </c>
      <c r="C4022">
        <v>97.812600000000003</v>
      </c>
      <c r="F4022">
        <v>0</v>
      </c>
      <c r="G4022">
        <v>4.1608000000000001</v>
      </c>
      <c r="H4022">
        <v>97.8125</v>
      </c>
      <c r="K4022">
        <v>1.5542</v>
      </c>
      <c r="L4022">
        <v>2.8546999999999998</v>
      </c>
      <c r="M4022">
        <v>97.841800000000006</v>
      </c>
    </row>
    <row r="4023" spans="1:14" x14ac:dyDescent="0.25">
      <c r="D4023">
        <v>6.6844000000000001</v>
      </c>
      <c r="I4023">
        <v>2.8199999999999999E-2</v>
      </c>
      <c r="N4023">
        <v>5.4928999999999997</v>
      </c>
    </row>
    <row r="4024" spans="1:14" x14ac:dyDescent="0.25">
      <c r="A4024">
        <v>1.3335999999999999</v>
      </c>
      <c r="B4024">
        <v>0</v>
      </c>
      <c r="C4024">
        <v>97.813299999999998</v>
      </c>
      <c r="F4024">
        <v>0</v>
      </c>
      <c r="G4024">
        <v>5.3815999999999997</v>
      </c>
      <c r="H4024">
        <v>97.8108</v>
      </c>
      <c r="K4024">
        <v>0.91500000000000004</v>
      </c>
      <c r="L4024">
        <v>3.6922000000000001</v>
      </c>
      <c r="M4024">
        <v>97.840599999999995</v>
      </c>
    </row>
    <row r="4025" spans="1:14" x14ac:dyDescent="0.25">
      <c r="D4025">
        <v>6.6844000000000001</v>
      </c>
      <c r="I4025">
        <v>2.8199999999999999E-2</v>
      </c>
      <c r="N4025">
        <v>5.4928999999999997</v>
      </c>
    </row>
    <row r="4026" spans="1:14" x14ac:dyDescent="0.25">
      <c r="A4026">
        <v>4.0373999999999999</v>
      </c>
      <c r="B4026">
        <v>0</v>
      </c>
      <c r="C4026">
        <v>97.812299999999993</v>
      </c>
      <c r="F4026">
        <v>0</v>
      </c>
      <c r="G4026">
        <v>2.9485999999999999</v>
      </c>
      <c r="H4026">
        <v>97.811300000000003</v>
      </c>
      <c r="K4026">
        <v>2.77</v>
      </c>
      <c r="L4026">
        <v>2.0230000000000001</v>
      </c>
      <c r="M4026">
        <v>97.840900000000005</v>
      </c>
    </row>
    <row r="4027" spans="1:14" x14ac:dyDescent="0.25">
      <c r="D4027">
        <v>6.6844000000000001</v>
      </c>
      <c r="I4027">
        <v>2.8199999999999999E-2</v>
      </c>
      <c r="N4027">
        <v>5.4928999999999997</v>
      </c>
    </row>
    <row r="4028" spans="1:14" x14ac:dyDescent="0.25">
      <c r="A4028">
        <v>1.4500999999999999</v>
      </c>
      <c r="B4028">
        <v>0</v>
      </c>
      <c r="C4028">
        <v>97.813299999999998</v>
      </c>
      <c r="F4028">
        <v>0</v>
      </c>
      <c r="G4028">
        <v>0.71209999999999996</v>
      </c>
      <c r="H4028">
        <v>97.811700000000002</v>
      </c>
      <c r="K4028">
        <v>0.99490000000000001</v>
      </c>
      <c r="L4028">
        <v>0.48849999999999999</v>
      </c>
      <c r="M4028">
        <v>97.841200000000001</v>
      </c>
    </row>
    <row r="4029" spans="1:14" x14ac:dyDescent="0.25">
      <c r="D4029">
        <v>6.6844000000000001</v>
      </c>
      <c r="I4029">
        <v>2.8199999999999999E-2</v>
      </c>
      <c r="N4029">
        <v>5.4928999999999997</v>
      </c>
    </row>
    <row r="4030" spans="1:14" x14ac:dyDescent="0.25">
      <c r="A4030">
        <v>6.1879</v>
      </c>
      <c r="B4030">
        <v>0</v>
      </c>
      <c r="C4030">
        <v>97.814099999999996</v>
      </c>
      <c r="F4030">
        <v>0</v>
      </c>
      <c r="G4030">
        <v>2.8868999999999998</v>
      </c>
      <c r="H4030">
        <v>97.812299999999993</v>
      </c>
      <c r="K4030">
        <v>4.2454000000000001</v>
      </c>
      <c r="L4030">
        <v>1.9805999999999999</v>
      </c>
      <c r="M4030">
        <v>97.8416</v>
      </c>
    </row>
    <row r="4031" spans="1:14" x14ac:dyDescent="0.25">
      <c r="D4031">
        <v>6.6844000000000001</v>
      </c>
      <c r="I4031">
        <v>2.8199999999999999E-2</v>
      </c>
      <c r="N4031">
        <v>5.4928999999999997</v>
      </c>
    </row>
    <row r="4032" spans="1:14" x14ac:dyDescent="0.25">
      <c r="A4032">
        <v>0.84860000000000002</v>
      </c>
      <c r="B4032">
        <v>0</v>
      </c>
      <c r="C4032">
        <v>97.812899999999999</v>
      </c>
      <c r="F4032">
        <v>0</v>
      </c>
      <c r="G4032">
        <v>1.4552</v>
      </c>
      <c r="H4032">
        <v>97.812100000000001</v>
      </c>
      <c r="K4032">
        <v>0.58220000000000005</v>
      </c>
      <c r="L4032">
        <v>0.99839999999999995</v>
      </c>
      <c r="M4032">
        <v>97.841399999999993</v>
      </c>
    </row>
    <row r="4033" spans="1:14" x14ac:dyDescent="0.25">
      <c r="D4033">
        <v>6.6844000000000001</v>
      </c>
      <c r="I4033">
        <v>2.8199999999999999E-2</v>
      </c>
      <c r="N4033">
        <v>5.4928999999999997</v>
      </c>
    </row>
    <row r="4034" spans="1:14" x14ac:dyDescent="0.25">
      <c r="A4034">
        <v>1.1593</v>
      </c>
      <c r="B4034">
        <v>0</v>
      </c>
      <c r="C4034">
        <v>97.812799999999996</v>
      </c>
      <c r="F4034">
        <v>0</v>
      </c>
      <c r="G4034">
        <v>0.99329999999999996</v>
      </c>
      <c r="H4034">
        <v>97.811999999999998</v>
      </c>
      <c r="K4034">
        <v>0.7954</v>
      </c>
      <c r="L4034">
        <v>0.68149999999999999</v>
      </c>
      <c r="M4034">
        <v>97.841399999999993</v>
      </c>
    </row>
    <row r="4035" spans="1:14" x14ac:dyDescent="0.25">
      <c r="D4035">
        <v>6.6844000000000001</v>
      </c>
      <c r="I4035">
        <v>2.8199999999999999E-2</v>
      </c>
      <c r="N4035">
        <v>5.4928999999999997</v>
      </c>
    </row>
    <row r="4036" spans="1:14" x14ac:dyDescent="0.25">
      <c r="A4036">
        <v>3.5663</v>
      </c>
      <c r="B4036">
        <v>0</v>
      </c>
      <c r="C4036">
        <v>97.812399999999997</v>
      </c>
      <c r="F4036">
        <v>0</v>
      </c>
      <c r="G4036">
        <v>0.246</v>
      </c>
      <c r="H4036">
        <v>97.811800000000005</v>
      </c>
      <c r="K4036">
        <v>2.4466999999999999</v>
      </c>
      <c r="L4036">
        <v>0.16880000000000001</v>
      </c>
      <c r="M4036">
        <v>97.841200000000001</v>
      </c>
    </row>
    <row r="4037" spans="1:14" x14ac:dyDescent="0.25">
      <c r="D4037">
        <v>6.6844000000000001</v>
      </c>
      <c r="I4037">
        <v>2.8199999999999999E-2</v>
      </c>
      <c r="N4037">
        <v>5.4928999999999997</v>
      </c>
    </row>
    <row r="4038" spans="1:14" x14ac:dyDescent="0.25">
      <c r="A4038">
        <v>0.63</v>
      </c>
      <c r="B4038">
        <v>0</v>
      </c>
      <c r="C4038">
        <v>97.813100000000006</v>
      </c>
      <c r="F4038">
        <v>0</v>
      </c>
      <c r="G4038">
        <v>3.3544</v>
      </c>
      <c r="H4038">
        <v>97.812399999999997</v>
      </c>
      <c r="K4038">
        <v>0.43219999999999997</v>
      </c>
      <c r="L4038">
        <v>2.3014000000000001</v>
      </c>
      <c r="M4038">
        <v>97.841700000000003</v>
      </c>
    </row>
    <row r="4039" spans="1:14" x14ac:dyDescent="0.25">
      <c r="D4039">
        <v>6.6844000000000001</v>
      </c>
      <c r="I4039">
        <v>2.8199999999999999E-2</v>
      </c>
      <c r="N4039">
        <v>5.4928999999999997</v>
      </c>
    </row>
    <row r="4040" spans="1:14" x14ac:dyDescent="0.25">
      <c r="A4040">
        <v>2.0007999999999999</v>
      </c>
      <c r="B4040">
        <v>0</v>
      </c>
      <c r="C4040">
        <v>97.813400000000001</v>
      </c>
      <c r="F4040">
        <v>0</v>
      </c>
      <c r="G4040">
        <v>1.2878000000000001</v>
      </c>
      <c r="H4040">
        <v>97.811599999999999</v>
      </c>
      <c r="K4040">
        <v>1.3727</v>
      </c>
      <c r="L4040">
        <v>0.88360000000000005</v>
      </c>
      <c r="M4040">
        <v>97.841099999999997</v>
      </c>
    </row>
    <row r="4041" spans="1:14" x14ac:dyDescent="0.25">
      <c r="D4041">
        <v>6.6844000000000001</v>
      </c>
      <c r="I4041">
        <v>2.8199999999999999E-2</v>
      </c>
      <c r="N4041">
        <v>5.4928999999999997</v>
      </c>
    </row>
    <row r="4042" spans="1:14" x14ac:dyDescent="0.25">
      <c r="A4042">
        <v>9.4404000000000003</v>
      </c>
      <c r="B4042">
        <v>0</v>
      </c>
      <c r="C4042">
        <v>97.814700000000002</v>
      </c>
      <c r="F4042">
        <v>0</v>
      </c>
      <c r="G4042">
        <v>1.492</v>
      </c>
      <c r="H4042">
        <v>97.811499999999995</v>
      </c>
      <c r="K4042">
        <v>6.4768999999999997</v>
      </c>
      <c r="L4042">
        <v>1.0236000000000001</v>
      </c>
      <c r="M4042">
        <v>97.841099999999997</v>
      </c>
    </row>
    <row r="4043" spans="1:14" x14ac:dyDescent="0.25">
      <c r="D4043">
        <v>6.6844000000000001</v>
      </c>
      <c r="I4043">
        <v>2.8199999999999999E-2</v>
      </c>
      <c r="N4043">
        <v>5.4928999999999997</v>
      </c>
    </row>
    <row r="4044" spans="1:14" x14ac:dyDescent="0.25">
      <c r="A4044">
        <v>2.4569999999999999</v>
      </c>
      <c r="B4044">
        <v>0</v>
      </c>
      <c r="C4044">
        <v>97.812600000000003</v>
      </c>
      <c r="F4044">
        <v>0</v>
      </c>
      <c r="G4044">
        <v>2.4397000000000002</v>
      </c>
      <c r="H4044">
        <v>97.811400000000006</v>
      </c>
      <c r="K4044">
        <v>1.6857</v>
      </c>
      <c r="L4044">
        <v>1.6738</v>
      </c>
      <c r="M4044">
        <v>97.840999999999994</v>
      </c>
    </row>
    <row r="4045" spans="1:14" x14ac:dyDescent="0.25">
      <c r="D4045">
        <v>6.6844000000000001</v>
      </c>
      <c r="I4045">
        <v>2.8199999999999999E-2</v>
      </c>
      <c r="N4045">
        <v>5.4928999999999997</v>
      </c>
    </row>
    <row r="4046" spans="1:14" x14ac:dyDescent="0.25">
      <c r="A4046">
        <v>1.8776999999999999</v>
      </c>
      <c r="B4046">
        <v>0</v>
      </c>
      <c r="C4046">
        <v>97.813400000000001</v>
      </c>
      <c r="F4046">
        <v>0</v>
      </c>
      <c r="G4046">
        <v>6.3E-3</v>
      </c>
      <c r="H4046">
        <v>97.811800000000005</v>
      </c>
      <c r="K4046">
        <v>1.2882</v>
      </c>
      <c r="L4046">
        <v>4.3E-3</v>
      </c>
      <c r="M4046">
        <v>97.841300000000004</v>
      </c>
    </row>
    <row r="4047" spans="1:14" x14ac:dyDescent="0.25">
      <c r="D4047">
        <v>6.6844000000000001</v>
      </c>
      <c r="I4047">
        <v>2.8199999999999999E-2</v>
      </c>
      <c r="N4047">
        <v>5.4928999999999997</v>
      </c>
    </row>
    <row r="4048" spans="1:14" x14ac:dyDescent="0.25">
      <c r="A4048">
        <v>9.0696999999999992</v>
      </c>
      <c r="B4048">
        <v>0</v>
      </c>
      <c r="C4048">
        <v>97.814599999999999</v>
      </c>
      <c r="F4048">
        <v>0</v>
      </c>
      <c r="G4048">
        <v>2.3035999999999999</v>
      </c>
      <c r="H4048">
        <v>97.812200000000004</v>
      </c>
      <c r="K4048">
        <v>6.2225000000000001</v>
      </c>
      <c r="L4048">
        <v>1.5804</v>
      </c>
      <c r="M4048">
        <v>97.841499999999996</v>
      </c>
    </row>
    <row r="4049" spans="1:14" x14ac:dyDescent="0.25">
      <c r="D4049">
        <v>6.6844000000000001</v>
      </c>
      <c r="I4049">
        <v>2.8199999999999999E-2</v>
      </c>
      <c r="N4049">
        <v>5.4928999999999997</v>
      </c>
    </row>
    <row r="4050" spans="1:14" x14ac:dyDescent="0.25">
      <c r="A4050">
        <v>3.3824000000000001</v>
      </c>
      <c r="B4050">
        <v>0</v>
      </c>
      <c r="C4050">
        <v>97.812399999999997</v>
      </c>
      <c r="F4050">
        <v>0</v>
      </c>
      <c r="G4050">
        <v>5.8293999999999997</v>
      </c>
      <c r="H4050">
        <v>97.8108</v>
      </c>
      <c r="K4050">
        <v>2.3206000000000002</v>
      </c>
      <c r="L4050">
        <v>3.9994000000000001</v>
      </c>
      <c r="M4050">
        <v>97.840599999999995</v>
      </c>
    </row>
    <row r="4051" spans="1:14" x14ac:dyDescent="0.25">
      <c r="D4051">
        <v>6.6844000000000001</v>
      </c>
      <c r="I4051">
        <v>2.8199999999999999E-2</v>
      </c>
      <c r="N4051">
        <v>5.4928999999999997</v>
      </c>
    </row>
    <row r="4052" spans="1:14" x14ac:dyDescent="0.25">
      <c r="A4052">
        <v>7.8593000000000002</v>
      </c>
      <c r="B4052">
        <v>0</v>
      </c>
      <c r="C4052">
        <v>97.814400000000006</v>
      </c>
      <c r="F4052">
        <v>0</v>
      </c>
      <c r="G4052">
        <v>5.7839999999999998</v>
      </c>
      <c r="H4052">
        <v>97.812799999999996</v>
      </c>
      <c r="K4052">
        <v>5.3921000000000001</v>
      </c>
      <c r="L4052">
        <v>3.9683000000000002</v>
      </c>
      <c r="M4052">
        <v>97.841999999999999</v>
      </c>
    </row>
    <row r="4053" spans="1:14" x14ac:dyDescent="0.25">
      <c r="D4053">
        <v>6.6844000000000001</v>
      </c>
      <c r="I4053">
        <v>2.8199999999999999E-2</v>
      </c>
      <c r="N4053">
        <v>5.4928999999999997</v>
      </c>
    </row>
    <row r="4054" spans="1:14" x14ac:dyDescent="0.25">
      <c r="A4054">
        <v>3.6221999999999999</v>
      </c>
      <c r="B4054">
        <v>0</v>
      </c>
      <c r="C4054">
        <v>97.812399999999997</v>
      </c>
      <c r="F4054">
        <v>0</v>
      </c>
      <c r="G4054">
        <v>2.0495999999999999</v>
      </c>
      <c r="H4054">
        <v>97.812200000000004</v>
      </c>
      <c r="K4054">
        <v>2.4851000000000001</v>
      </c>
      <c r="L4054">
        <v>1.4061999999999999</v>
      </c>
      <c r="M4054">
        <v>97.841499999999996</v>
      </c>
    </row>
    <row r="4055" spans="1:14" x14ac:dyDescent="0.25">
      <c r="D4055">
        <v>6.6844000000000001</v>
      </c>
      <c r="I4055">
        <v>2.8199999999999999E-2</v>
      </c>
      <c r="N4055">
        <v>5.4928999999999997</v>
      </c>
    </row>
    <row r="4056" spans="1:14" x14ac:dyDescent="0.25">
      <c r="A4056">
        <v>2.8441999999999998</v>
      </c>
      <c r="B4056">
        <v>0</v>
      </c>
      <c r="C4056">
        <v>97.8125</v>
      </c>
      <c r="F4056">
        <v>0</v>
      </c>
      <c r="G4056">
        <v>4.4298999999999999</v>
      </c>
      <c r="H4056">
        <v>97.811000000000007</v>
      </c>
      <c r="K4056">
        <v>1.9513</v>
      </c>
      <c r="L4056">
        <v>3.0392000000000001</v>
      </c>
      <c r="M4056">
        <v>97.840699999999998</v>
      </c>
    </row>
    <row r="4057" spans="1:14" x14ac:dyDescent="0.25">
      <c r="D4057">
        <v>6.6844000000000001</v>
      </c>
      <c r="I4057">
        <v>2.8199999999999999E-2</v>
      </c>
      <c r="N4057">
        <v>5.4928999999999997</v>
      </c>
    </row>
    <row r="4058" spans="1:14" x14ac:dyDescent="0.25">
      <c r="A4058">
        <v>9.3362999999999996</v>
      </c>
      <c r="B4058">
        <v>0</v>
      </c>
      <c r="C4058">
        <v>97.811300000000003</v>
      </c>
      <c r="F4058">
        <v>0</v>
      </c>
      <c r="G4058">
        <v>4.0860000000000003</v>
      </c>
      <c r="H4058">
        <v>97.811099999999996</v>
      </c>
      <c r="K4058">
        <v>6.4055</v>
      </c>
      <c r="L4058">
        <v>2.8033000000000001</v>
      </c>
      <c r="M4058">
        <v>97.840800000000002</v>
      </c>
    </row>
    <row r="4059" spans="1:14" x14ac:dyDescent="0.25">
      <c r="D4059">
        <v>6.6844000000000001</v>
      </c>
      <c r="I4059">
        <v>2.8199999999999999E-2</v>
      </c>
      <c r="N4059">
        <v>5.4928999999999997</v>
      </c>
    </row>
    <row r="4060" spans="1:14" x14ac:dyDescent="0.25">
      <c r="A4060">
        <v>2.4979</v>
      </c>
      <c r="B4060">
        <v>0</v>
      </c>
      <c r="C4060">
        <v>97.812600000000003</v>
      </c>
      <c r="F4060">
        <v>0</v>
      </c>
      <c r="G4060">
        <v>9.0672999999999995</v>
      </c>
      <c r="H4060">
        <v>97.813400000000001</v>
      </c>
      <c r="K4060">
        <v>1.7137</v>
      </c>
      <c r="L4060">
        <v>6.2209000000000003</v>
      </c>
      <c r="M4060">
        <v>97.842100000000002</v>
      </c>
    </row>
    <row r="4061" spans="1:14" x14ac:dyDescent="0.25">
      <c r="D4061">
        <v>6.6844000000000001</v>
      </c>
      <c r="I4061">
        <v>2.8199999999999999E-2</v>
      </c>
      <c r="N4061">
        <v>5.4928999999999997</v>
      </c>
    </row>
    <row r="4062" spans="1:14" x14ac:dyDescent="0.25">
      <c r="A4062">
        <v>3.9842</v>
      </c>
      <c r="B4062">
        <v>0</v>
      </c>
      <c r="C4062">
        <v>97.813699999999997</v>
      </c>
      <c r="F4062">
        <v>0</v>
      </c>
      <c r="G4062">
        <v>0.28889999999999999</v>
      </c>
      <c r="H4062">
        <v>97.811899999999994</v>
      </c>
      <c r="K4062">
        <v>2.7334000000000001</v>
      </c>
      <c r="L4062">
        <v>0.19819999999999999</v>
      </c>
      <c r="M4062">
        <v>97.841300000000004</v>
      </c>
    </row>
    <row r="4063" spans="1:14" x14ac:dyDescent="0.25">
      <c r="D4063">
        <v>6.6844000000000001</v>
      </c>
      <c r="I4063">
        <v>2.8199999999999999E-2</v>
      </c>
      <c r="N4063">
        <v>5.4928999999999997</v>
      </c>
    </row>
    <row r="4064" spans="1:14" x14ac:dyDescent="0.25">
      <c r="A4064">
        <v>2.93E-2</v>
      </c>
      <c r="B4064">
        <v>0</v>
      </c>
      <c r="C4064">
        <v>97.813000000000002</v>
      </c>
      <c r="F4064">
        <v>0</v>
      </c>
      <c r="G4064">
        <v>3.8132999999999999</v>
      </c>
      <c r="H4064">
        <v>97.811099999999996</v>
      </c>
      <c r="K4064">
        <v>2.01E-2</v>
      </c>
      <c r="L4064">
        <v>2.6162000000000001</v>
      </c>
      <c r="M4064">
        <v>97.840800000000002</v>
      </c>
    </row>
    <row r="4065" spans="1:14" x14ac:dyDescent="0.25">
      <c r="D4065">
        <v>6.6844000000000001</v>
      </c>
      <c r="I4065">
        <v>2.8199999999999999E-2</v>
      </c>
      <c r="N4065">
        <v>5.4928999999999997</v>
      </c>
    </row>
    <row r="4066" spans="1:14" x14ac:dyDescent="0.25">
      <c r="A4066">
        <v>5.5011999999999999</v>
      </c>
      <c r="B4066">
        <v>0</v>
      </c>
      <c r="C4066">
        <v>97.813999999999993</v>
      </c>
      <c r="F4066">
        <v>0</v>
      </c>
      <c r="G4066">
        <v>6.3848000000000003</v>
      </c>
      <c r="H4066">
        <v>97.810699999999997</v>
      </c>
      <c r="K4066">
        <v>3.7742</v>
      </c>
      <c r="L4066">
        <v>4.3804999999999996</v>
      </c>
      <c r="M4066">
        <v>97.840500000000006</v>
      </c>
    </row>
    <row r="4067" spans="1:14" x14ac:dyDescent="0.25">
      <c r="D4067">
        <v>6.6844000000000001</v>
      </c>
      <c r="I4067">
        <v>2.8199999999999999E-2</v>
      </c>
      <c r="N4067">
        <v>5.4928999999999997</v>
      </c>
    </row>
    <row r="4068" spans="1:14" x14ac:dyDescent="0.25">
      <c r="A4068">
        <v>2.3058999999999998</v>
      </c>
      <c r="B4068">
        <v>0</v>
      </c>
      <c r="C4068">
        <v>97.812600000000003</v>
      </c>
      <c r="F4068">
        <v>0</v>
      </c>
      <c r="G4068">
        <v>4.5091999999999999</v>
      </c>
      <c r="H4068">
        <v>97.812600000000003</v>
      </c>
      <c r="K4068">
        <v>1.5820000000000001</v>
      </c>
      <c r="L4068">
        <v>3.0937000000000001</v>
      </c>
      <c r="M4068">
        <v>97.841800000000006</v>
      </c>
    </row>
    <row r="4069" spans="1:14" x14ac:dyDescent="0.25">
      <c r="D4069">
        <v>6.6844000000000001</v>
      </c>
      <c r="I4069">
        <v>2.8199999999999999E-2</v>
      </c>
      <c r="N4069">
        <v>5.4928999999999997</v>
      </c>
    </row>
    <row r="4070" spans="1:14" x14ac:dyDescent="0.25">
      <c r="A4070">
        <v>0.64500000000000002</v>
      </c>
      <c r="B4070">
        <v>0</v>
      </c>
      <c r="C4070">
        <v>97.812899999999999</v>
      </c>
      <c r="F4070">
        <v>0</v>
      </c>
      <c r="G4070">
        <v>4.7218</v>
      </c>
      <c r="H4070">
        <v>97.812600000000003</v>
      </c>
      <c r="K4070">
        <v>0.4425</v>
      </c>
      <c r="L4070">
        <v>3.2395</v>
      </c>
      <c r="M4070">
        <v>97.841800000000006</v>
      </c>
    </row>
    <row r="4071" spans="1:14" x14ac:dyDescent="0.25">
      <c r="D4071">
        <v>6.6844000000000001</v>
      </c>
      <c r="I4071">
        <v>2.8199999999999999E-2</v>
      </c>
      <c r="N4071">
        <v>5.4928999999999997</v>
      </c>
    </row>
    <row r="4072" spans="1:14" x14ac:dyDescent="0.25">
      <c r="A4072">
        <v>5.8345000000000002</v>
      </c>
      <c r="B4072">
        <v>0</v>
      </c>
      <c r="C4072">
        <v>97.811999999999998</v>
      </c>
      <c r="F4072">
        <v>0</v>
      </c>
      <c r="G4072">
        <v>2.1381999999999999</v>
      </c>
      <c r="H4072">
        <v>97.812200000000004</v>
      </c>
      <c r="K4072">
        <v>4.0029000000000003</v>
      </c>
      <c r="L4072">
        <v>1.4670000000000001</v>
      </c>
      <c r="M4072">
        <v>97.841499999999996</v>
      </c>
    </row>
    <row r="4073" spans="1:14" x14ac:dyDescent="0.25">
      <c r="D4073">
        <v>6.6844000000000001</v>
      </c>
      <c r="I4073">
        <v>2.8199999999999999E-2</v>
      </c>
      <c r="N4073">
        <v>5.4928999999999997</v>
      </c>
    </row>
    <row r="4074" spans="1:14" x14ac:dyDescent="0.25">
      <c r="A4074">
        <v>2.1652999999999998</v>
      </c>
      <c r="B4074">
        <v>0</v>
      </c>
      <c r="C4074">
        <v>97.813400000000001</v>
      </c>
      <c r="F4074">
        <v>0</v>
      </c>
      <c r="G4074">
        <v>2.3231999999999999</v>
      </c>
      <c r="H4074">
        <v>97.811400000000006</v>
      </c>
      <c r="K4074">
        <v>1.4856</v>
      </c>
      <c r="L4074">
        <v>1.5939000000000001</v>
      </c>
      <c r="M4074">
        <v>97.840999999999994</v>
      </c>
    </row>
    <row r="4075" spans="1:14" x14ac:dyDescent="0.25">
      <c r="D4075">
        <v>6.6844000000000001</v>
      </c>
      <c r="I4075">
        <v>2.8199999999999999E-2</v>
      </c>
      <c r="N4075">
        <v>5.4928999999999997</v>
      </c>
    </row>
    <row r="4076" spans="1:14" x14ac:dyDescent="0.25">
      <c r="A4076">
        <v>2.1539999999999999</v>
      </c>
      <c r="B4076">
        <v>0</v>
      </c>
      <c r="C4076">
        <v>97.813400000000001</v>
      </c>
      <c r="F4076">
        <v>0</v>
      </c>
      <c r="G4076">
        <v>3.3980000000000001</v>
      </c>
      <c r="H4076">
        <v>97.812399999999997</v>
      </c>
      <c r="K4076">
        <v>1.4778</v>
      </c>
      <c r="L4076">
        <v>2.3313000000000001</v>
      </c>
      <c r="M4076">
        <v>97.841700000000003</v>
      </c>
    </row>
    <row r="4077" spans="1:14" x14ac:dyDescent="0.25">
      <c r="D4077">
        <v>6.6844000000000001</v>
      </c>
      <c r="I4077">
        <v>2.8199999999999999E-2</v>
      </c>
      <c r="N4077">
        <v>5.4928999999999997</v>
      </c>
    </row>
    <row r="4078" spans="1:14" x14ac:dyDescent="0.25">
      <c r="A4078">
        <v>0.26400000000000001</v>
      </c>
      <c r="B4078">
        <v>0</v>
      </c>
      <c r="C4078">
        <v>97.813100000000006</v>
      </c>
      <c r="F4078">
        <v>0</v>
      </c>
      <c r="G4078">
        <v>12.736000000000001</v>
      </c>
      <c r="H4078">
        <v>97.8095</v>
      </c>
      <c r="K4078">
        <v>0.18110000000000001</v>
      </c>
      <c r="L4078">
        <v>8.7378</v>
      </c>
      <c r="M4078">
        <v>97.839699999999993</v>
      </c>
    </row>
    <row r="4079" spans="1:14" x14ac:dyDescent="0.25">
      <c r="D4079">
        <v>6.6844000000000001</v>
      </c>
      <c r="I4079">
        <v>2.8199999999999999E-2</v>
      </c>
      <c r="N4079">
        <v>5.4928999999999997</v>
      </c>
    </row>
    <row r="4080" spans="1:14" x14ac:dyDescent="0.25">
      <c r="A4080">
        <v>1.0508999999999999</v>
      </c>
      <c r="B4080">
        <v>0</v>
      </c>
      <c r="C4080">
        <v>97.813199999999995</v>
      </c>
      <c r="F4080">
        <v>0</v>
      </c>
      <c r="G4080">
        <v>1.0777000000000001</v>
      </c>
      <c r="H4080">
        <v>97.811999999999998</v>
      </c>
      <c r="K4080">
        <v>0.72099999999999997</v>
      </c>
      <c r="L4080">
        <v>0.73939999999999995</v>
      </c>
      <c r="M4080">
        <v>97.841399999999993</v>
      </c>
    </row>
    <row r="4081" spans="1:14" x14ac:dyDescent="0.25">
      <c r="D4081">
        <v>6.6844000000000001</v>
      </c>
      <c r="I4081">
        <v>2.8199999999999999E-2</v>
      </c>
      <c r="N4081">
        <v>5.4928999999999997</v>
      </c>
    </row>
    <row r="4082" spans="1:14" x14ac:dyDescent="0.25">
      <c r="A4082">
        <v>9.2157</v>
      </c>
      <c r="B4082">
        <v>0</v>
      </c>
      <c r="C4082">
        <v>97.814700000000002</v>
      </c>
      <c r="F4082">
        <v>0</v>
      </c>
      <c r="G4082">
        <v>8.0670999999999999</v>
      </c>
      <c r="H4082">
        <v>97.810299999999998</v>
      </c>
      <c r="K4082">
        <v>6.3227000000000002</v>
      </c>
      <c r="L4082">
        <v>5.5347</v>
      </c>
      <c r="M4082">
        <v>97.840299999999999</v>
      </c>
    </row>
    <row r="4083" spans="1:14" x14ac:dyDescent="0.25">
      <c r="D4083">
        <v>6.6844000000000001</v>
      </c>
      <c r="I4083">
        <v>2.8199999999999999E-2</v>
      </c>
      <c r="N4083">
        <v>5.4928999999999997</v>
      </c>
    </row>
    <row r="4084" spans="1:14" x14ac:dyDescent="0.25">
      <c r="A4084">
        <v>3.8267000000000002</v>
      </c>
      <c r="B4084">
        <v>0</v>
      </c>
      <c r="C4084">
        <v>97.813699999999997</v>
      </c>
      <c r="F4084">
        <v>0</v>
      </c>
      <c r="G4084">
        <v>5.9185999999999996</v>
      </c>
      <c r="H4084">
        <v>97.810699999999997</v>
      </c>
      <c r="K4084">
        <v>2.6254</v>
      </c>
      <c r="L4084">
        <v>4.0606</v>
      </c>
      <c r="M4084">
        <v>97.840500000000006</v>
      </c>
    </row>
    <row r="4085" spans="1:14" x14ac:dyDescent="0.25">
      <c r="D4085">
        <v>6.6844000000000001</v>
      </c>
      <c r="I4085">
        <v>2.8199999999999999E-2</v>
      </c>
      <c r="N4085">
        <v>5.4928999999999997</v>
      </c>
    </row>
    <row r="4086" spans="1:14" x14ac:dyDescent="0.25">
      <c r="A4086">
        <v>3.6038999999999999</v>
      </c>
      <c r="B4086">
        <v>0</v>
      </c>
      <c r="C4086">
        <v>97.812399999999997</v>
      </c>
      <c r="F4086">
        <v>0</v>
      </c>
      <c r="G4086">
        <v>1.4543999999999999</v>
      </c>
      <c r="H4086">
        <v>97.812100000000001</v>
      </c>
      <c r="K4086">
        <v>2.4725999999999999</v>
      </c>
      <c r="L4086">
        <v>0.99780000000000002</v>
      </c>
      <c r="M4086">
        <v>97.841399999999993</v>
      </c>
    </row>
    <row r="4087" spans="1:14" x14ac:dyDescent="0.25">
      <c r="D4087">
        <v>6.6844000000000001</v>
      </c>
      <c r="I4087">
        <v>2.8199999999999999E-2</v>
      </c>
      <c r="N4087">
        <v>5.4928999999999997</v>
      </c>
    </row>
    <row r="4088" spans="1:14" x14ac:dyDescent="0.25">
      <c r="A4088">
        <v>2.2648999999999999</v>
      </c>
      <c r="B4088">
        <v>0</v>
      </c>
      <c r="C4088">
        <v>97.812600000000003</v>
      </c>
      <c r="F4088">
        <v>0</v>
      </c>
      <c r="G4088">
        <v>4.9821</v>
      </c>
      <c r="H4088">
        <v>97.812700000000007</v>
      </c>
      <c r="K4088">
        <v>1.5539000000000001</v>
      </c>
      <c r="L4088">
        <v>3.4180999999999999</v>
      </c>
      <c r="M4088">
        <v>97.841899999999995</v>
      </c>
    </row>
    <row r="4089" spans="1:14" x14ac:dyDescent="0.25">
      <c r="D4089">
        <v>6.6844000000000001</v>
      </c>
      <c r="I4089">
        <v>2.8199999999999999E-2</v>
      </c>
      <c r="N4089">
        <v>5.4928999999999997</v>
      </c>
    </row>
    <row r="4090" spans="1:14" x14ac:dyDescent="0.25">
      <c r="A4090">
        <v>7.4419000000000004</v>
      </c>
      <c r="B4090">
        <v>0</v>
      </c>
      <c r="C4090">
        <v>97.814400000000006</v>
      </c>
      <c r="F4090">
        <v>0</v>
      </c>
      <c r="G4090">
        <v>0.39660000000000001</v>
      </c>
      <c r="H4090">
        <v>97.811899999999994</v>
      </c>
      <c r="K4090">
        <v>5.1056999999999997</v>
      </c>
      <c r="L4090">
        <v>0.27210000000000001</v>
      </c>
      <c r="M4090">
        <v>97.841300000000004</v>
      </c>
    </row>
    <row r="4091" spans="1:14" x14ac:dyDescent="0.25">
      <c r="D4091">
        <v>6.6844000000000001</v>
      </c>
      <c r="I4091">
        <v>2.8199999999999999E-2</v>
      </c>
      <c r="N4091">
        <v>5.4928999999999997</v>
      </c>
    </row>
    <row r="4092" spans="1:14" x14ac:dyDescent="0.25">
      <c r="A4092">
        <v>3.0878000000000001</v>
      </c>
      <c r="B4092">
        <v>0</v>
      </c>
      <c r="C4092">
        <v>97.8125</v>
      </c>
      <c r="F4092">
        <v>0</v>
      </c>
      <c r="G4092">
        <v>1.0230999999999999</v>
      </c>
      <c r="H4092">
        <v>97.811599999999999</v>
      </c>
      <c r="K4092">
        <v>2.1185</v>
      </c>
      <c r="L4092">
        <v>0.70189999999999997</v>
      </c>
      <c r="M4092">
        <v>97.841099999999997</v>
      </c>
    </row>
    <row r="4093" spans="1:14" x14ac:dyDescent="0.25">
      <c r="D4093">
        <v>6.6844000000000001</v>
      </c>
      <c r="I4093">
        <v>2.8199999999999999E-2</v>
      </c>
      <c r="N4093">
        <v>5.4928999999999997</v>
      </c>
    </row>
    <row r="4094" spans="1:14" x14ac:dyDescent="0.25">
      <c r="A4094">
        <v>3.0110999999999999</v>
      </c>
      <c r="B4094">
        <v>0</v>
      </c>
      <c r="C4094">
        <v>97.813599999999994</v>
      </c>
      <c r="F4094">
        <v>0</v>
      </c>
      <c r="G4094">
        <v>3.3935</v>
      </c>
      <c r="H4094">
        <v>97.811199999999999</v>
      </c>
      <c r="K4094">
        <v>2.0659000000000001</v>
      </c>
      <c r="L4094">
        <v>2.3281999999999998</v>
      </c>
      <c r="M4094">
        <v>97.840800000000002</v>
      </c>
    </row>
    <row r="4095" spans="1:14" x14ac:dyDescent="0.25">
      <c r="D4095">
        <v>6.6844000000000001</v>
      </c>
      <c r="I4095">
        <v>2.8199999999999999E-2</v>
      </c>
      <c r="N4095">
        <v>5.4928999999999997</v>
      </c>
    </row>
    <row r="4096" spans="1:14" x14ac:dyDescent="0.25">
      <c r="A4096">
        <v>3.3109000000000002</v>
      </c>
      <c r="B4096">
        <v>0</v>
      </c>
      <c r="C4096">
        <v>97.812399999999997</v>
      </c>
      <c r="F4096">
        <v>0</v>
      </c>
      <c r="G4096">
        <v>8.5900000000000004E-2</v>
      </c>
      <c r="H4096">
        <v>97.811800000000005</v>
      </c>
      <c r="K4096">
        <v>2.2715000000000001</v>
      </c>
      <c r="L4096">
        <v>5.8900000000000001E-2</v>
      </c>
      <c r="M4096">
        <v>97.841300000000004</v>
      </c>
    </row>
    <row r="4097" spans="1:14" x14ac:dyDescent="0.25">
      <c r="D4097">
        <v>6.6844000000000001</v>
      </c>
      <c r="I4097">
        <v>2.8199999999999999E-2</v>
      </c>
      <c r="N4097">
        <v>5.4928999999999997</v>
      </c>
    </row>
    <row r="4098" spans="1:14" x14ac:dyDescent="0.25">
      <c r="A4098">
        <v>2.0714000000000001</v>
      </c>
      <c r="B4098">
        <v>0</v>
      </c>
      <c r="C4098">
        <v>97.813400000000001</v>
      </c>
      <c r="F4098">
        <v>0</v>
      </c>
      <c r="G4098">
        <v>2.8380000000000001</v>
      </c>
      <c r="H4098">
        <v>97.811300000000003</v>
      </c>
      <c r="K4098">
        <v>1.4211</v>
      </c>
      <c r="L4098">
        <v>1.9471000000000001</v>
      </c>
      <c r="M4098">
        <v>97.840900000000005</v>
      </c>
    </row>
    <row r="4099" spans="1:14" x14ac:dyDescent="0.25">
      <c r="D4099">
        <v>6.6844000000000001</v>
      </c>
      <c r="I4099">
        <v>2.8199999999999999E-2</v>
      </c>
      <c r="N4099">
        <v>5.4928999999999997</v>
      </c>
    </row>
    <row r="4100" spans="1:14" x14ac:dyDescent="0.25">
      <c r="A4100">
        <v>1.4502999999999999</v>
      </c>
      <c r="B4100">
        <v>0</v>
      </c>
      <c r="C4100">
        <v>97.812799999999996</v>
      </c>
      <c r="F4100">
        <v>0</v>
      </c>
      <c r="G4100">
        <v>6.7655000000000003</v>
      </c>
      <c r="H4100">
        <v>97.813000000000002</v>
      </c>
      <c r="K4100">
        <v>0.995</v>
      </c>
      <c r="L4100">
        <v>4.6417000000000002</v>
      </c>
      <c r="M4100">
        <v>97.842100000000002</v>
      </c>
    </row>
    <row r="4101" spans="1:14" x14ac:dyDescent="0.25">
      <c r="D4101">
        <v>6.6844000000000001</v>
      </c>
      <c r="I4101">
        <v>2.8199999999999999E-2</v>
      </c>
      <c r="N4101">
        <v>5.4928999999999997</v>
      </c>
    </row>
    <row r="4102" spans="1:14" x14ac:dyDescent="0.25">
      <c r="A4102">
        <v>7.9715999999999996</v>
      </c>
      <c r="B4102">
        <v>0</v>
      </c>
      <c r="C4102">
        <v>97.811599999999999</v>
      </c>
      <c r="F4102">
        <v>0</v>
      </c>
      <c r="G4102">
        <v>1.6890000000000001</v>
      </c>
      <c r="H4102">
        <v>97.811499999999995</v>
      </c>
      <c r="K4102">
        <v>5.4691000000000001</v>
      </c>
      <c r="L4102">
        <v>1.1588000000000001</v>
      </c>
      <c r="M4102">
        <v>97.841099999999997</v>
      </c>
    </row>
    <row r="4103" spans="1:14" x14ac:dyDescent="0.25">
      <c r="D4103">
        <v>6.6844000000000001</v>
      </c>
      <c r="I4103">
        <v>2.8199999999999999E-2</v>
      </c>
      <c r="N4103">
        <v>5.4928999999999997</v>
      </c>
    </row>
    <row r="4104" spans="1:14" x14ac:dyDescent="0.25">
      <c r="A4104">
        <v>1.8849</v>
      </c>
      <c r="B4104">
        <v>0</v>
      </c>
      <c r="C4104">
        <v>97.813400000000001</v>
      </c>
      <c r="F4104">
        <v>0</v>
      </c>
      <c r="G4104">
        <v>8.2665000000000006</v>
      </c>
      <c r="H4104">
        <v>97.813299999999998</v>
      </c>
      <c r="K4104">
        <v>1.2931999999999999</v>
      </c>
      <c r="L4104">
        <v>5.6715</v>
      </c>
      <c r="M4104">
        <v>97.842299999999994</v>
      </c>
    </row>
    <row r="4105" spans="1:14" x14ac:dyDescent="0.25">
      <c r="D4105">
        <v>6.6844000000000001</v>
      </c>
      <c r="I4105">
        <v>2.8199999999999999E-2</v>
      </c>
      <c r="N4105">
        <v>5.4928999999999997</v>
      </c>
    </row>
    <row r="4106" spans="1:14" x14ac:dyDescent="0.25">
      <c r="A4106">
        <v>0.53990000000000005</v>
      </c>
      <c r="B4106">
        <v>0</v>
      </c>
      <c r="C4106">
        <v>97.813100000000006</v>
      </c>
      <c r="F4106">
        <v>0</v>
      </c>
      <c r="G4106">
        <v>2.3102</v>
      </c>
      <c r="H4106">
        <v>97.811400000000006</v>
      </c>
      <c r="K4106">
        <v>0.37040000000000001</v>
      </c>
      <c r="L4106">
        <v>1.585</v>
      </c>
      <c r="M4106">
        <v>97.840999999999994</v>
      </c>
    </row>
    <row r="4107" spans="1:14" x14ac:dyDescent="0.25">
      <c r="D4107">
        <v>6.6844000000000001</v>
      </c>
      <c r="I4107">
        <v>2.8199999999999999E-2</v>
      </c>
      <c r="N4107">
        <v>5.4928999999999997</v>
      </c>
    </row>
    <row r="4108" spans="1:14" x14ac:dyDescent="0.25">
      <c r="A4108">
        <v>1.9536</v>
      </c>
      <c r="B4108">
        <v>0</v>
      </c>
      <c r="C4108">
        <v>97.813400000000001</v>
      </c>
      <c r="F4108">
        <v>0</v>
      </c>
      <c r="G4108">
        <v>10.792999999999999</v>
      </c>
      <c r="H4108">
        <v>97.809899999999999</v>
      </c>
      <c r="K4108">
        <v>1.3403</v>
      </c>
      <c r="L4108">
        <v>7.4051</v>
      </c>
      <c r="M4108">
        <v>97.8399</v>
      </c>
    </row>
    <row r="4109" spans="1:14" x14ac:dyDescent="0.25">
      <c r="D4109">
        <v>6.6844000000000001</v>
      </c>
      <c r="I4109">
        <v>2.8199999999999999E-2</v>
      </c>
      <c r="N4109">
        <v>5.4928999999999997</v>
      </c>
    </row>
    <row r="4110" spans="1:14" x14ac:dyDescent="0.25">
      <c r="A4110">
        <v>3.883</v>
      </c>
      <c r="B4110">
        <v>0</v>
      </c>
      <c r="C4110">
        <v>97.812299999999993</v>
      </c>
      <c r="F4110">
        <v>0</v>
      </c>
      <c r="G4110">
        <v>12.576000000000001</v>
      </c>
      <c r="H4110">
        <v>97.814099999999996</v>
      </c>
      <c r="K4110">
        <v>2.6640000000000001</v>
      </c>
      <c r="L4110">
        <v>8.6279000000000003</v>
      </c>
      <c r="M4110">
        <v>97.841999999999999</v>
      </c>
    </row>
    <row r="4111" spans="1:14" x14ac:dyDescent="0.25">
      <c r="D4111">
        <v>6.6844000000000001</v>
      </c>
      <c r="I4111">
        <v>2.8199999999999999E-2</v>
      </c>
      <c r="N4111">
        <v>5.4928999999999997</v>
      </c>
    </row>
    <row r="4112" spans="1:14" x14ac:dyDescent="0.25">
      <c r="A4112">
        <v>6.9954000000000001</v>
      </c>
      <c r="B4112">
        <v>0</v>
      </c>
      <c r="C4112">
        <v>97.811800000000005</v>
      </c>
      <c r="F4112">
        <v>0</v>
      </c>
      <c r="G4112">
        <v>7.4431000000000003</v>
      </c>
      <c r="H4112">
        <v>97.813100000000006</v>
      </c>
      <c r="K4112">
        <v>4.7994000000000003</v>
      </c>
      <c r="L4112">
        <v>5.1064999999999996</v>
      </c>
      <c r="M4112">
        <v>97.8416</v>
      </c>
    </row>
    <row r="4113" spans="1:14" x14ac:dyDescent="0.25">
      <c r="D4113">
        <v>6.6844000000000001</v>
      </c>
      <c r="I4113">
        <v>2.8199999999999999E-2</v>
      </c>
      <c r="N4113">
        <v>5.4928999999999997</v>
      </c>
    </row>
    <row r="4114" spans="1:14" x14ac:dyDescent="0.25">
      <c r="A4114">
        <v>1.831</v>
      </c>
      <c r="B4114">
        <v>0</v>
      </c>
      <c r="C4114">
        <v>97.813299999999998</v>
      </c>
      <c r="F4114">
        <v>0</v>
      </c>
      <c r="G4114">
        <v>2.1484000000000001</v>
      </c>
      <c r="H4114">
        <v>97.811400000000006</v>
      </c>
      <c r="K4114">
        <v>1.2562</v>
      </c>
      <c r="L4114">
        <v>1.474</v>
      </c>
      <c r="M4114">
        <v>97.840999999999994</v>
      </c>
    </row>
    <row r="4115" spans="1:14" x14ac:dyDescent="0.25">
      <c r="D4115">
        <v>6.6844000000000001</v>
      </c>
      <c r="I4115">
        <v>2.8199999999999999E-2</v>
      </c>
      <c r="N4115">
        <v>5.4928999999999997</v>
      </c>
    </row>
    <row r="4116" spans="1:14" x14ac:dyDescent="0.25">
      <c r="A4116">
        <v>9.8813999999999993</v>
      </c>
      <c r="B4116">
        <v>0</v>
      </c>
      <c r="C4116">
        <v>97.811199999999999</v>
      </c>
      <c r="F4116">
        <v>0</v>
      </c>
      <c r="G4116">
        <v>5.2141000000000002</v>
      </c>
      <c r="H4116">
        <v>97.812700000000007</v>
      </c>
      <c r="K4116">
        <v>6.7793999999999999</v>
      </c>
      <c r="L4116">
        <v>3.5773000000000001</v>
      </c>
      <c r="M4116">
        <v>97.841300000000004</v>
      </c>
    </row>
    <row r="4117" spans="1:14" x14ac:dyDescent="0.25">
      <c r="D4117">
        <v>6.6844000000000001</v>
      </c>
      <c r="I4117">
        <v>2.8199999999999999E-2</v>
      </c>
      <c r="N4117">
        <v>5.4928999999999997</v>
      </c>
    </row>
    <row r="4118" spans="1:14" x14ac:dyDescent="0.25">
      <c r="A4118">
        <v>2.6021000000000001</v>
      </c>
      <c r="B4118">
        <v>0</v>
      </c>
      <c r="C4118">
        <v>97.813500000000005</v>
      </c>
      <c r="F4118">
        <v>0</v>
      </c>
      <c r="G4118">
        <v>1.6468</v>
      </c>
      <c r="H4118">
        <v>97.811499999999995</v>
      </c>
      <c r="K4118">
        <v>1.7853000000000001</v>
      </c>
      <c r="L4118">
        <v>1.1297999999999999</v>
      </c>
      <c r="M4118">
        <v>97.841099999999997</v>
      </c>
    </row>
    <row r="4119" spans="1:14" x14ac:dyDescent="0.25">
      <c r="D4119">
        <v>6.6844000000000001</v>
      </c>
      <c r="I4119">
        <v>2.8199999999999999E-2</v>
      </c>
      <c r="N4119">
        <v>5.4928999999999997</v>
      </c>
    </row>
    <row r="4120" spans="1:14" x14ac:dyDescent="0.25">
      <c r="A4120">
        <v>0.9597</v>
      </c>
      <c r="B4120">
        <v>0</v>
      </c>
      <c r="C4120">
        <v>97.813199999999995</v>
      </c>
      <c r="F4120">
        <v>0</v>
      </c>
      <c r="G4120">
        <v>3.6968999999999999</v>
      </c>
      <c r="H4120">
        <v>97.8125</v>
      </c>
      <c r="K4120">
        <v>0.65849999999999997</v>
      </c>
      <c r="L4120">
        <v>2.5364</v>
      </c>
      <c r="M4120">
        <v>97.841700000000003</v>
      </c>
    </row>
    <row r="4121" spans="1:14" x14ac:dyDescent="0.25">
      <c r="D4121">
        <v>6.6844000000000001</v>
      </c>
      <c r="I4121">
        <v>2.8199999999999999E-2</v>
      </c>
      <c r="N4121">
        <v>5.4928999999999997</v>
      </c>
    </row>
    <row r="4122" spans="1:14" x14ac:dyDescent="0.25">
      <c r="A4122">
        <v>10.166</v>
      </c>
      <c r="B4122">
        <v>0</v>
      </c>
      <c r="C4122">
        <v>97.811199999999999</v>
      </c>
      <c r="F4122">
        <v>0</v>
      </c>
      <c r="G4122">
        <v>6.6837</v>
      </c>
      <c r="H4122">
        <v>97.810599999999994</v>
      </c>
      <c r="K4122">
        <v>6.9743000000000004</v>
      </c>
      <c r="L4122">
        <v>4.5854999999999997</v>
      </c>
      <c r="M4122">
        <v>97.840500000000006</v>
      </c>
    </row>
    <row r="4123" spans="1:14" x14ac:dyDescent="0.25">
      <c r="D4123">
        <v>6.6844000000000001</v>
      </c>
      <c r="I4123">
        <v>2.8199999999999999E-2</v>
      </c>
      <c r="N4123">
        <v>5.4928999999999997</v>
      </c>
    </row>
    <row r="4124" spans="1:14" x14ac:dyDescent="0.25">
      <c r="A4124">
        <v>2.2724000000000002</v>
      </c>
      <c r="B4124">
        <v>0</v>
      </c>
      <c r="C4124">
        <v>97.812600000000003</v>
      </c>
      <c r="F4124">
        <v>0</v>
      </c>
      <c r="G4124">
        <v>0.1447</v>
      </c>
      <c r="H4124">
        <v>97.811800000000005</v>
      </c>
      <c r="K4124">
        <v>1.5590999999999999</v>
      </c>
      <c r="L4124">
        <v>9.9299999999999999E-2</v>
      </c>
      <c r="M4124">
        <v>97.841300000000004</v>
      </c>
    </row>
    <row r="4125" spans="1:14" x14ac:dyDescent="0.25">
      <c r="D4125">
        <v>6.6844000000000001</v>
      </c>
      <c r="I4125">
        <v>2.8199999999999999E-2</v>
      </c>
      <c r="N4125">
        <v>5.4928999999999997</v>
      </c>
    </row>
    <row r="4126" spans="1:14" x14ac:dyDescent="0.25">
      <c r="A4126">
        <v>8.7728000000000002</v>
      </c>
      <c r="B4126">
        <v>0</v>
      </c>
      <c r="C4126">
        <v>97.814599999999999</v>
      </c>
      <c r="F4126">
        <v>0</v>
      </c>
      <c r="G4126">
        <v>1.7203999999999999</v>
      </c>
      <c r="H4126">
        <v>97.811499999999995</v>
      </c>
      <c r="K4126">
        <v>6.0187999999999997</v>
      </c>
      <c r="L4126">
        <v>1.1802999999999999</v>
      </c>
      <c r="M4126">
        <v>97.840999999999994</v>
      </c>
    </row>
    <row r="4127" spans="1:14" x14ac:dyDescent="0.25">
      <c r="D4127">
        <v>6.6844000000000001</v>
      </c>
      <c r="I4127">
        <v>2.8199999999999999E-2</v>
      </c>
      <c r="N4127">
        <v>5.4928999999999997</v>
      </c>
    </row>
    <row r="4128" spans="1:14" x14ac:dyDescent="0.25">
      <c r="A4128">
        <v>2.6497000000000002</v>
      </c>
      <c r="B4128">
        <v>0</v>
      </c>
      <c r="C4128">
        <v>97.813500000000005</v>
      </c>
      <c r="F4128">
        <v>0</v>
      </c>
      <c r="G4128">
        <v>0.74660000000000004</v>
      </c>
      <c r="H4128">
        <v>97.811700000000002</v>
      </c>
      <c r="K4128">
        <v>1.8179000000000001</v>
      </c>
      <c r="L4128">
        <v>0.51219999999999999</v>
      </c>
      <c r="M4128">
        <v>97.841200000000001</v>
      </c>
    </row>
    <row r="4129" spans="1:14" x14ac:dyDescent="0.25">
      <c r="D4129">
        <v>6.6844000000000001</v>
      </c>
      <c r="I4129">
        <v>2.8199999999999999E-2</v>
      </c>
      <c r="N4129">
        <v>5.4928999999999997</v>
      </c>
    </row>
    <row r="4130" spans="1:14" x14ac:dyDescent="0.25">
      <c r="A4130">
        <v>0.80269999999999997</v>
      </c>
      <c r="B4130">
        <v>0</v>
      </c>
      <c r="C4130">
        <v>97.813199999999995</v>
      </c>
      <c r="F4130">
        <v>0</v>
      </c>
      <c r="G4130">
        <v>2.2757999999999998</v>
      </c>
      <c r="H4130">
        <v>97.812200000000004</v>
      </c>
      <c r="K4130">
        <v>0.55069999999999997</v>
      </c>
      <c r="L4130">
        <v>1.5613999999999999</v>
      </c>
      <c r="M4130">
        <v>97.841499999999996</v>
      </c>
    </row>
    <row r="4131" spans="1:14" x14ac:dyDescent="0.25">
      <c r="D4131">
        <v>6.6844000000000001</v>
      </c>
      <c r="I4131">
        <v>2.8199999999999999E-2</v>
      </c>
      <c r="N4131">
        <v>5.4928999999999997</v>
      </c>
    </row>
    <row r="4132" spans="1:14" x14ac:dyDescent="0.25">
      <c r="A4132">
        <v>3.9079000000000002</v>
      </c>
      <c r="B4132">
        <v>0</v>
      </c>
      <c r="C4132">
        <v>97.813699999999997</v>
      </c>
      <c r="F4132">
        <v>0</v>
      </c>
      <c r="G4132">
        <v>15.38</v>
      </c>
      <c r="H4132">
        <v>97.814599999999999</v>
      </c>
      <c r="K4132">
        <v>2.6810999999999998</v>
      </c>
      <c r="L4132">
        <v>10.552</v>
      </c>
      <c r="M4132">
        <v>97.8429</v>
      </c>
    </row>
    <row r="4133" spans="1:14" x14ac:dyDescent="0.25">
      <c r="D4133">
        <v>6.6844000000000001</v>
      </c>
      <c r="I4133">
        <v>2.8199999999999999E-2</v>
      </c>
      <c r="N4133">
        <v>5.4928999999999997</v>
      </c>
    </row>
    <row r="4134" spans="1:14" x14ac:dyDescent="0.25">
      <c r="A4134">
        <v>0.64259999999999995</v>
      </c>
      <c r="B4134">
        <v>0</v>
      </c>
      <c r="C4134">
        <v>97.812899999999999</v>
      </c>
      <c r="F4134">
        <v>0</v>
      </c>
      <c r="G4134">
        <v>4.0232000000000001</v>
      </c>
      <c r="H4134">
        <v>97.811099999999996</v>
      </c>
      <c r="K4134">
        <v>0.44090000000000001</v>
      </c>
      <c r="L4134">
        <v>2.7602000000000002</v>
      </c>
      <c r="M4134">
        <v>97.840800000000002</v>
      </c>
    </row>
    <row r="4135" spans="1:14" x14ac:dyDescent="0.25">
      <c r="D4135">
        <v>6.6844000000000001</v>
      </c>
      <c r="I4135">
        <v>2.8199999999999999E-2</v>
      </c>
      <c r="N4135">
        <v>5.4928999999999997</v>
      </c>
    </row>
    <row r="4136" spans="1:14" x14ac:dyDescent="0.25">
      <c r="A4136">
        <v>1.8133999999999999</v>
      </c>
      <c r="B4136">
        <v>0</v>
      </c>
      <c r="C4136">
        <v>97.813299999999998</v>
      </c>
      <c r="F4136">
        <v>0</v>
      </c>
      <c r="G4136">
        <v>2.7446999999999999</v>
      </c>
      <c r="H4136">
        <v>97.812299999999993</v>
      </c>
      <c r="K4136">
        <v>1.2442</v>
      </c>
      <c r="L4136">
        <v>1.8831</v>
      </c>
      <c r="M4136">
        <v>97.8416</v>
      </c>
    </row>
    <row r="4137" spans="1:14" x14ac:dyDescent="0.25">
      <c r="D4137">
        <v>6.6844000000000001</v>
      </c>
      <c r="I4137">
        <v>2.8199999999999999E-2</v>
      </c>
      <c r="N4137">
        <v>5.4928999999999997</v>
      </c>
    </row>
    <row r="4138" spans="1:14" x14ac:dyDescent="0.25">
      <c r="A4138">
        <v>3.7101999999999999</v>
      </c>
      <c r="B4138">
        <v>0</v>
      </c>
      <c r="C4138">
        <v>97.813699999999997</v>
      </c>
      <c r="F4138">
        <v>0</v>
      </c>
      <c r="G4138">
        <v>5.7458</v>
      </c>
      <c r="H4138">
        <v>97.812799999999996</v>
      </c>
      <c r="K4138">
        <v>2.5455000000000001</v>
      </c>
      <c r="L4138">
        <v>3.9420000000000002</v>
      </c>
      <c r="M4138">
        <v>97.841999999999999</v>
      </c>
    </row>
    <row r="4139" spans="1:14" x14ac:dyDescent="0.25">
      <c r="D4139">
        <v>6.6844000000000001</v>
      </c>
      <c r="I4139">
        <v>2.8199999999999999E-2</v>
      </c>
      <c r="N4139">
        <v>5.4928999999999997</v>
      </c>
    </row>
    <row r="4140" spans="1:14" x14ac:dyDescent="0.25">
      <c r="A4140">
        <v>0.99019999999999997</v>
      </c>
      <c r="B4140">
        <v>0</v>
      </c>
      <c r="C4140">
        <v>97.813199999999995</v>
      </c>
      <c r="F4140">
        <v>0</v>
      </c>
      <c r="G4140">
        <v>3.1017000000000001</v>
      </c>
      <c r="H4140">
        <v>97.812399999999997</v>
      </c>
      <c r="K4140">
        <v>0.6794</v>
      </c>
      <c r="L4140">
        <v>2.1280000000000001</v>
      </c>
      <c r="M4140">
        <v>97.8416</v>
      </c>
    </row>
    <row r="4141" spans="1:14" x14ac:dyDescent="0.25">
      <c r="D4141">
        <v>6.6844000000000001</v>
      </c>
      <c r="I4141">
        <v>2.8199999999999999E-2</v>
      </c>
      <c r="N4141">
        <v>5.4928999999999997</v>
      </c>
    </row>
    <row r="4142" spans="1:14" x14ac:dyDescent="0.25">
      <c r="A4142">
        <v>0.1119</v>
      </c>
      <c r="B4142">
        <v>0</v>
      </c>
      <c r="C4142">
        <v>97.813000000000002</v>
      </c>
      <c r="F4142">
        <v>0</v>
      </c>
      <c r="G4142">
        <v>3.1280999999999999</v>
      </c>
      <c r="H4142">
        <v>97.811199999999999</v>
      </c>
      <c r="K4142">
        <v>7.6799999999999993E-2</v>
      </c>
      <c r="L4142">
        <v>2.1461000000000001</v>
      </c>
      <c r="M4142">
        <v>97.840900000000005</v>
      </c>
    </row>
    <row r="4143" spans="1:14" x14ac:dyDescent="0.25">
      <c r="D4143">
        <v>6.6844000000000001</v>
      </c>
      <c r="I4143">
        <v>2.8199999999999999E-2</v>
      </c>
      <c r="N4143">
        <v>5.4928999999999997</v>
      </c>
    </row>
    <row r="4144" spans="1:14" x14ac:dyDescent="0.25">
      <c r="A4144">
        <v>4.4451000000000001</v>
      </c>
      <c r="B4144">
        <v>0</v>
      </c>
      <c r="C4144">
        <v>97.813800000000001</v>
      </c>
      <c r="F4144">
        <v>0</v>
      </c>
      <c r="G4144">
        <v>0.4244</v>
      </c>
      <c r="H4144">
        <v>97.811899999999994</v>
      </c>
      <c r="K4144">
        <v>3.0497000000000001</v>
      </c>
      <c r="L4144">
        <v>0.29110000000000003</v>
      </c>
      <c r="M4144">
        <v>97.841300000000004</v>
      </c>
    </row>
    <row r="4145" spans="1:14" x14ac:dyDescent="0.25">
      <c r="D4145">
        <v>6.6844000000000001</v>
      </c>
      <c r="I4145">
        <v>2.8199999999999999E-2</v>
      </c>
      <c r="N4145">
        <v>5.4928999999999997</v>
      </c>
    </row>
    <row r="4146" spans="1:14" x14ac:dyDescent="0.25">
      <c r="A4146">
        <v>1.2527999999999999</v>
      </c>
      <c r="B4146">
        <v>0</v>
      </c>
      <c r="C4146">
        <v>97.812799999999996</v>
      </c>
      <c r="F4146">
        <v>0</v>
      </c>
      <c r="G4146">
        <v>5.2064000000000004</v>
      </c>
      <c r="H4146">
        <v>97.810900000000004</v>
      </c>
      <c r="K4146">
        <v>0.85950000000000004</v>
      </c>
      <c r="L4146">
        <v>3.5720000000000001</v>
      </c>
      <c r="M4146">
        <v>97.840599999999995</v>
      </c>
    </row>
    <row r="4147" spans="1:14" x14ac:dyDescent="0.25">
      <c r="D4147">
        <v>6.6844000000000001</v>
      </c>
      <c r="I4147">
        <v>2.8199999999999999E-2</v>
      </c>
      <c r="N4147">
        <v>5.4928999999999997</v>
      </c>
    </row>
    <row r="4148" spans="1:14" x14ac:dyDescent="0.25">
      <c r="A4148">
        <v>1.1667000000000001</v>
      </c>
      <c r="B4148">
        <v>0</v>
      </c>
      <c r="C4148">
        <v>97.812799999999996</v>
      </c>
      <c r="F4148">
        <v>0</v>
      </c>
      <c r="G4148">
        <v>3.0114999999999998</v>
      </c>
      <c r="H4148">
        <v>97.811300000000003</v>
      </c>
      <c r="K4148">
        <v>0.8004</v>
      </c>
      <c r="L4148">
        <v>2.0661</v>
      </c>
      <c r="M4148">
        <v>97.840900000000005</v>
      </c>
    </row>
    <row r="4149" spans="1:14" x14ac:dyDescent="0.25">
      <c r="D4149">
        <v>6.6844000000000001</v>
      </c>
      <c r="I4149">
        <v>2.8199999999999999E-2</v>
      </c>
      <c r="N4149">
        <v>5.4928999999999997</v>
      </c>
    </row>
    <row r="4150" spans="1:14" x14ac:dyDescent="0.25">
      <c r="A4150">
        <v>8.0469000000000008</v>
      </c>
      <c r="B4150">
        <v>0</v>
      </c>
      <c r="C4150">
        <v>97.811599999999999</v>
      </c>
      <c r="F4150">
        <v>0</v>
      </c>
      <c r="G4150">
        <v>4.2972000000000001</v>
      </c>
      <c r="H4150">
        <v>97.811000000000007</v>
      </c>
      <c r="K4150">
        <v>5.5208000000000004</v>
      </c>
      <c r="L4150">
        <v>2.9481999999999999</v>
      </c>
      <c r="M4150">
        <v>97.840800000000002</v>
      </c>
    </row>
    <row r="4151" spans="1:14" x14ac:dyDescent="0.25">
      <c r="D4151">
        <v>6.6844000000000001</v>
      </c>
      <c r="I4151">
        <v>2.8199999999999999E-2</v>
      </c>
      <c r="N4151">
        <v>5.4928999999999997</v>
      </c>
    </row>
    <row r="4152" spans="1:14" x14ac:dyDescent="0.25">
      <c r="A4152">
        <v>2.8864999999999998</v>
      </c>
      <c r="B4152">
        <v>0</v>
      </c>
      <c r="C4152">
        <v>97.8125</v>
      </c>
      <c r="F4152">
        <v>0</v>
      </c>
      <c r="G4152">
        <v>2.2964000000000002</v>
      </c>
      <c r="H4152">
        <v>97.812200000000004</v>
      </c>
      <c r="K4152">
        <v>1.9803999999999999</v>
      </c>
      <c r="L4152">
        <v>1.5754999999999999</v>
      </c>
      <c r="M4152">
        <v>97.841499999999996</v>
      </c>
    </row>
    <row r="4153" spans="1:14" x14ac:dyDescent="0.25">
      <c r="D4153">
        <v>6.6844000000000001</v>
      </c>
      <c r="I4153">
        <v>2.8199999999999999E-2</v>
      </c>
      <c r="N4153">
        <v>5.4928999999999997</v>
      </c>
    </row>
    <row r="4154" spans="1:14" x14ac:dyDescent="0.25">
      <c r="A4154">
        <v>4.6600000000000003E-2</v>
      </c>
      <c r="B4154">
        <v>0</v>
      </c>
      <c r="C4154">
        <v>97.813000000000002</v>
      </c>
      <c r="F4154">
        <v>0</v>
      </c>
      <c r="G4154">
        <v>3.6139999999999999</v>
      </c>
      <c r="H4154">
        <v>97.811199999999999</v>
      </c>
      <c r="K4154">
        <v>3.2000000000000001E-2</v>
      </c>
      <c r="L4154">
        <v>2.4794999999999998</v>
      </c>
      <c r="M4154">
        <v>97.840800000000002</v>
      </c>
    </row>
    <row r="4155" spans="1:14" x14ac:dyDescent="0.25">
      <c r="D4155">
        <v>6.6844000000000001</v>
      </c>
      <c r="I4155">
        <v>2.8199999999999999E-2</v>
      </c>
      <c r="N4155">
        <v>5.4928999999999997</v>
      </c>
    </row>
    <row r="4156" spans="1:14" x14ac:dyDescent="0.25">
      <c r="A4156">
        <v>5.2064000000000004</v>
      </c>
      <c r="B4156">
        <v>0</v>
      </c>
      <c r="C4156">
        <v>97.813900000000004</v>
      </c>
      <c r="F4156">
        <v>0</v>
      </c>
      <c r="G4156">
        <v>10.172000000000001</v>
      </c>
      <c r="H4156">
        <v>97.81</v>
      </c>
      <c r="K4156">
        <v>3.5720000000000001</v>
      </c>
      <c r="L4156">
        <v>6.9786999999999999</v>
      </c>
      <c r="M4156">
        <v>97.84</v>
      </c>
    </row>
    <row r="4157" spans="1:14" x14ac:dyDescent="0.25">
      <c r="D4157">
        <v>6.6844000000000001</v>
      </c>
      <c r="I4157">
        <v>2.8199999999999999E-2</v>
      </c>
      <c r="N4157">
        <v>5.4928999999999997</v>
      </c>
    </row>
    <row r="4158" spans="1:14" x14ac:dyDescent="0.25">
      <c r="A4158">
        <v>0.41439999999999999</v>
      </c>
      <c r="B4158">
        <v>0</v>
      </c>
      <c r="C4158">
        <v>97.812899999999999</v>
      </c>
      <c r="F4158">
        <v>0</v>
      </c>
      <c r="G4158">
        <v>2.5863</v>
      </c>
      <c r="H4158">
        <v>97.812299999999993</v>
      </c>
      <c r="K4158">
        <v>0.2843</v>
      </c>
      <c r="L4158">
        <v>1.7744</v>
      </c>
      <c r="M4158">
        <v>97.8416</v>
      </c>
    </row>
    <row r="4159" spans="1:14" x14ac:dyDescent="0.25">
      <c r="D4159">
        <v>6.6844000000000001</v>
      </c>
      <c r="I4159">
        <v>2.8199999999999999E-2</v>
      </c>
      <c r="N4159">
        <v>5.4928999999999997</v>
      </c>
    </row>
    <row r="4160" spans="1:14" x14ac:dyDescent="0.25">
      <c r="A4160">
        <v>1.1853</v>
      </c>
      <c r="B4160">
        <v>0</v>
      </c>
      <c r="C4160">
        <v>97.813199999999995</v>
      </c>
      <c r="F4160">
        <v>0</v>
      </c>
      <c r="G4160">
        <v>0.1394</v>
      </c>
      <c r="H4160">
        <v>97.811800000000005</v>
      </c>
      <c r="K4160">
        <v>0.81320000000000003</v>
      </c>
      <c r="L4160">
        <v>9.5600000000000004E-2</v>
      </c>
      <c r="M4160">
        <v>97.841200000000001</v>
      </c>
    </row>
    <row r="4161" spans="1:14" x14ac:dyDescent="0.25">
      <c r="D4161">
        <v>6.6844000000000001</v>
      </c>
      <c r="I4161">
        <v>2.8199999999999999E-2</v>
      </c>
      <c r="N4161">
        <v>5.4928999999999997</v>
      </c>
    </row>
    <row r="4162" spans="1:14" x14ac:dyDescent="0.25">
      <c r="A4162">
        <v>4.3869999999999996</v>
      </c>
      <c r="B4162">
        <v>0</v>
      </c>
      <c r="C4162">
        <v>97.812200000000004</v>
      </c>
      <c r="F4162">
        <v>0</v>
      </c>
      <c r="G4162">
        <v>2.5520999999999998</v>
      </c>
      <c r="H4162">
        <v>97.812299999999993</v>
      </c>
      <c r="K4162">
        <v>3.0097999999999998</v>
      </c>
      <c r="L4162">
        <v>1.7509999999999999</v>
      </c>
      <c r="M4162">
        <v>97.8416</v>
      </c>
    </row>
    <row r="4163" spans="1:14" x14ac:dyDescent="0.25">
      <c r="D4163">
        <v>6.6844000000000001</v>
      </c>
      <c r="I4163">
        <v>2.8199999999999999E-2</v>
      </c>
      <c r="N4163">
        <v>5.4928999999999997</v>
      </c>
    </row>
    <row r="4164" spans="1:14" x14ac:dyDescent="0.25">
      <c r="A4164">
        <v>4.2920999999999996</v>
      </c>
      <c r="B4164">
        <v>0</v>
      </c>
      <c r="C4164">
        <v>97.813800000000001</v>
      </c>
      <c r="F4164">
        <v>0</v>
      </c>
      <c r="G4164">
        <v>0.32140000000000002</v>
      </c>
      <c r="H4164">
        <v>97.811899999999994</v>
      </c>
      <c r="K4164">
        <v>2.9447000000000001</v>
      </c>
      <c r="L4164">
        <v>0.2205</v>
      </c>
      <c r="M4164">
        <v>97.841300000000004</v>
      </c>
    </row>
    <row r="4165" spans="1:14" x14ac:dyDescent="0.25">
      <c r="D4165">
        <v>6.6844000000000001</v>
      </c>
      <c r="I4165">
        <v>2.8199999999999999E-2</v>
      </c>
      <c r="N4165">
        <v>5.4928999999999997</v>
      </c>
    </row>
    <row r="4166" spans="1:14" x14ac:dyDescent="0.25">
      <c r="A4166">
        <v>4.8529</v>
      </c>
      <c r="B4166">
        <v>0</v>
      </c>
      <c r="C4166">
        <v>97.812100000000001</v>
      </c>
      <c r="F4166">
        <v>0</v>
      </c>
      <c r="G4166">
        <v>9.1126000000000005</v>
      </c>
      <c r="H4166">
        <v>97.810199999999995</v>
      </c>
      <c r="K4166">
        <v>3.3294000000000001</v>
      </c>
      <c r="L4166">
        <v>6.2519999999999998</v>
      </c>
      <c r="M4166">
        <v>97.840199999999996</v>
      </c>
    </row>
    <row r="4167" spans="1:14" x14ac:dyDescent="0.25">
      <c r="D4167">
        <v>6.6844000000000001</v>
      </c>
      <c r="I4167">
        <v>2.8199999999999999E-2</v>
      </c>
      <c r="N4167">
        <v>5.4928999999999997</v>
      </c>
    </row>
    <row r="4168" spans="1:14" x14ac:dyDescent="0.25">
      <c r="A4168">
        <v>0.14230000000000001</v>
      </c>
      <c r="B4168">
        <v>0</v>
      </c>
      <c r="C4168">
        <v>97.813000000000002</v>
      </c>
      <c r="F4168">
        <v>0</v>
      </c>
      <c r="G4168">
        <v>7.9208999999999996</v>
      </c>
      <c r="H4168">
        <v>97.810400000000001</v>
      </c>
      <c r="K4168">
        <v>9.7600000000000006E-2</v>
      </c>
      <c r="L4168">
        <v>5.4344000000000001</v>
      </c>
      <c r="M4168">
        <v>97.840299999999999</v>
      </c>
    </row>
    <row r="4169" spans="1:14" x14ac:dyDescent="0.25">
      <c r="D4169">
        <v>6.6844000000000001</v>
      </c>
      <c r="I4169">
        <v>2.8199999999999999E-2</v>
      </c>
      <c r="N4169">
        <v>5.4928999999999997</v>
      </c>
    </row>
    <row r="4170" spans="1:14" x14ac:dyDescent="0.25">
      <c r="A4170">
        <v>4.8929</v>
      </c>
      <c r="B4170">
        <v>0</v>
      </c>
      <c r="C4170">
        <v>97.812100000000001</v>
      </c>
      <c r="F4170">
        <v>0</v>
      </c>
      <c r="G4170">
        <v>10.193</v>
      </c>
      <c r="H4170">
        <v>97.81</v>
      </c>
      <c r="K4170">
        <v>3.3569</v>
      </c>
      <c r="L4170">
        <v>6.9928999999999997</v>
      </c>
      <c r="M4170">
        <v>97.84</v>
      </c>
    </row>
    <row r="4171" spans="1:14" x14ac:dyDescent="0.25">
      <c r="D4171">
        <v>6.6844000000000001</v>
      </c>
      <c r="I4171">
        <v>2.8199999999999999E-2</v>
      </c>
      <c r="N4171">
        <v>5.4928999999999997</v>
      </c>
    </row>
    <row r="4172" spans="1:14" x14ac:dyDescent="0.25">
      <c r="A4172">
        <v>6.7317</v>
      </c>
      <c r="B4172">
        <v>0</v>
      </c>
      <c r="C4172">
        <v>97.8142</v>
      </c>
      <c r="F4172">
        <v>0</v>
      </c>
      <c r="G4172">
        <v>9.6194000000000006</v>
      </c>
      <c r="H4172">
        <v>97.813500000000005</v>
      </c>
      <c r="K4172">
        <v>4.6185</v>
      </c>
      <c r="L4172">
        <v>6.5997000000000003</v>
      </c>
      <c r="M4172">
        <v>97.842399999999998</v>
      </c>
    </row>
    <row r="4173" spans="1:14" x14ac:dyDescent="0.25">
      <c r="D4173">
        <v>6.6844000000000001</v>
      </c>
      <c r="I4173">
        <v>2.8199999999999999E-2</v>
      </c>
      <c r="N4173">
        <v>5.4928999999999997</v>
      </c>
    </row>
    <row r="4174" spans="1:14" x14ac:dyDescent="0.25">
      <c r="A4174">
        <v>0.61809999999999998</v>
      </c>
      <c r="B4174">
        <v>0</v>
      </c>
      <c r="C4174">
        <v>97.813100000000006</v>
      </c>
      <c r="F4174">
        <v>0</v>
      </c>
      <c r="G4174">
        <v>3.105</v>
      </c>
      <c r="H4174">
        <v>97.811199999999999</v>
      </c>
      <c r="K4174">
        <v>0.42409999999999998</v>
      </c>
      <c r="L4174">
        <v>2.1303000000000001</v>
      </c>
      <c r="M4174">
        <v>97.840900000000005</v>
      </c>
    </row>
    <row r="4175" spans="1:14" x14ac:dyDescent="0.25">
      <c r="D4175">
        <v>6.6844000000000001</v>
      </c>
      <c r="I4175">
        <v>2.8199999999999999E-2</v>
      </c>
      <c r="N4175">
        <v>5.4928999999999997</v>
      </c>
    </row>
    <row r="4176" spans="1:14" x14ac:dyDescent="0.25">
      <c r="A4176">
        <v>5.718</v>
      </c>
      <c r="B4176">
        <v>0</v>
      </c>
      <c r="C4176">
        <v>97.811999999999998</v>
      </c>
      <c r="F4176">
        <v>0</v>
      </c>
      <c r="G4176">
        <v>0.7651</v>
      </c>
      <c r="H4176">
        <v>97.811899999999994</v>
      </c>
      <c r="K4176">
        <v>3.923</v>
      </c>
      <c r="L4176">
        <v>0.52490000000000003</v>
      </c>
      <c r="M4176">
        <v>97.841399999999993</v>
      </c>
    </row>
    <row r="4177" spans="1:14" x14ac:dyDescent="0.25">
      <c r="D4177">
        <v>6.6844000000000001</v>
      </c>
      <c r="I4177">
        <v>2.8199999999999999E-2</v>
      </c>
      <c r="N4177">
        <v>5.4928999999999997</v>
      </c>
    </row>
    <row r="4178" spans="1:14" x14ac:dyDescent="0.25">
      <c r="A4178">
        <v>2.0813999999999999</v>
      </c>
      <c r="B4178">
        <v>0</v>
      </c>
      <c r="C4178">
        <v>97.812600000000003</v>
      </c>
      <c r="F4178">
        <v>0</v>
      </c>
      <c r="G4178">
        <v>9.0559999999999992</v>
      </c>
      <c r="H4178">
        <v>97.810199999999995</v>
      </c>
      <c r="K4178">
        <v>1.4279999999999999</v>
      </c>
      <c r="L4178">
        <v>6.2130999999999998</v>
      </c>
      <c r="M4178">
        <v>97.840199999999996</v>
      </c>
    </row>
    <row r="4179" spans="1:14" x14ac:dyDescent="0.25">
      <c r="D4179">
        <v>6.6844000000000001</v>
      </c>
      <c r="I4179">
        <v>2.8199999999999999E-2</v>
      </c>
      <c r="N4179">
        <v>5.4928999999999997</v>
      </c>
    </row>
    <row r="4180" spans="1:14" x14ac:dyDescent="0.25">
      <c r="A4180">
        <v>11.975</v>
      </c>
      <c r="B4180">
        <v>0</v>
      </c>
      <c r="C4180">
        <v>97.810900000000004</v>
      </c>
      <c r="F4180">
        <v>0</v>
      </c>
      <c r="G4180">
        <v>0.6774</v>
      </c>
      <c r="H4180">
        <v>97.811700000000002</v>
      </c>
      <c r="K4180">
        <v>8.2159999999999993</v>
      </c>
      <c r="L4180">
        <v>0.46479999999999999</v>
      </c>
      <c r="M4180">
        <v>97.840999999999994</v>
      </c>
    </row>
    <row r="4181" spans="1:14" x14ac:dyDescent="0.25">
      <c r="D4181">
        <v>6.6844000000000001</v>
      </c>
      <c r="I4181">
        <v>2.8199999999999999E-2</v>
      </c>
      <c r="N4181">
        <v>5.4928999999999997</v>
      </c>
    </row>
    <row r="4182" spans="1:14" x14ac:dyDescent="0.25">
      <c r="A4182">
        <v>2.3969999999999998</v>
      </c>
      <c r="B4182">
        <v>0</v>
      </c>
      <c r="C4182">
        <v>97.813400000000001</v>
      </c>
      <c r="F4182">
        <v>0</v>
      </c>
      <c r="G4182">
        <v>5.6800000000000003E-2</v>
      </c>
      <c r="H4182">
        <v>97.811800000000005</v>
      </c>
      <c r="K4182">
        <v>1.6445000000000001</v>
      </c>
      <c r="L4182">
        <v>3.9E-2</v>
      </c>
      <c r="M4182">
        <v>97.841300000000004</v>
      </c>
    </row>
    <row r="4183" spans="1:14" x14ac:dyDescent="0.25">
      <c r="D4183">
        <v>6.6844000000000001</v>
      </c>
      <c r="I4183">
        <v>2.8199999999999999E-2</v>
      </c>
      <c r="N4183">
        <v>5.4928999999999997</v>
      </c>
    </row>
    <row r="4184" spans="1:14" x14ac:dyDescent="0.25">
      <c r="A4184">
        <v>3.9138999999999999</v>
      </c>
      <c r="B4184">
        <v>0</v>
      </c>
      <c r="C4184">
        <v>97.813699999999997</v>
      </c>
      <c r="F4184">
        <v>0</v>
      </c>
      <c r="G4184">
        <v>3.1657999999999999</v>
      </c>
      <c r="H4184">
        <v>97.812399999999997</v>
      </c>
      <c r="K4184">
        <v>2.6852</v>
      </c>
      <c r="L4184">
        <v>2.1720000000000002</v>
      </c>
      <c r="M4184">
        <v>97.8416</v>
      </c>
    </row>
    <row r="4185" spans="1:14" x14ac:dyDescent="0.25">
      <c r="D4185">
        <v>6.6844000000000001</v>
      </c>
      <c r="I4185">
        <v>2.8199999999999999E-2</v>
      </c>
      <c r="N4185">
        <v>5.4928999999999997</v>
      </c>
    </row>
    <row r="4186" spans="1:14" x14ac:dyDescent="0.25">
      <c r="A4186">
        <v>4.5799000000000003</v>
      </c>
      <c r="B4186">
        <v>0</v>
      </c>
      <c r="C4186">
        <v>97.813800000000001</v>
      </c>
      <c r="F4186">
        <v>0</v>
      </c>
      <c r="G4186">
        <v>0.43459999999999999</v>
      </c>
      <c r="H4186">
        <v>97.811700000000002</v>
      </c>
      <c r="K4186">
        <v>3.1421999999999999</v>
      </c>
      <c r="L4186">
        <v>0.29820000000000002</v>
      </c>
      <c r="M4186">
        <v>97.841200000000001</v>
      </c>
    </row>
    <row r="4187" spans="1:14" x14ac:dyDescent="0.25">
      <c r="D4187">
        <v>6.6844000000000001</v>
      </c>
      <c r="I4187">
        <v>2.8199999999999999E-2</v>
      </c>
      <c r="N4187">
        <v>5.4928999999999997</v>
      </c>
    </row>
    <row r="4188" spans="1:14" x14ac:dyDescent="0.25">
      <c r="A4188">
        <v>6.8357999999999999</v>
      </c>
      <c r="B4188">
        <v>0</v>
      </c>
      <c r="C4188">
        <v>97.8142</v>
      </c>
      <c r="F4188">
        <v>0</v>
      </c>
      <c r="G4188">
        <v>9.8871000000000002</v>
      </c>
      <c r="H4188">
        <v>97.813599999999994</v>
      </c>
      <c r="K4188">
        <v>4.6898999999999997</v>
      </c>
      <c r="L4188">
        <v>6.7832999999999997</v>
      </c>
      <c r="M4188">
        <v>97.842500000000001</v>
      </c>
    </row>
    <row r="4189" spans="1:14" x14ac:dyDescent="0.25">
      <c r="D4189">
        <v>6.6844000000000001</v>
      </c>
      <c r="I4189">
        <v>2.8199999999999999E-2</v>
      </c>
      <c r="N4189">
        <v>5.4928999999999997</v>
      </c>
    </row>
    <row r="4190" spans="1:14" x14ac:dyDescent="0.25">
      <c r="A4190">
        <v>5.8057999999999996</v>
      </c>
      <c r="B4190">
        <v>0</v>
      </c>
      <c r="C4190">
        <v>97.811999999999998</v>
      </c>
      <c r="F4190">
        <v>0</v>
      </c>
      <c r="G4190">
        <v>2.3207</v>
      </c>
      <c r="H4190">
        <v>97.811400000000006</v>
      </c>
      <c r="K4190">
        <v>3.9832999999999998</v>
      </c>
      <c r="L4190">
        <v>1.5922000000000001</v>
      </c>
      <c r="M4190">
        <v>97.840999999999994</v>
      </c>
    </row>
    <row r="4191" spans="1:14" x14ac:dyDescent="0.25">
      <c r="D4191">
        <v>6.6844000000000001</v>
      </c>
      <c r="I4191">
        <v>2.8199999999999999E-2</v>
      </c>
      <c r="N4191">
        <v>5.4928999999999997</v>
      </c>
    </row>
    <row r="4192" spans="1:14" x14ac:dyDescent="0.25">
      <c r="A4192">
        <v>12.305</v>
      </c>
      <c r="B4192">
        <v>0</v>
      </c>
      <c r="C4192">
        <v>97.8108</v>
      </c>
      <c r="F4192">
        <v>0</v>
      </c>
      <c r="G4192">
        <v>6.3981000000000003</v>
      </c>
      <c r="H4192">
        <v>97.810599999999994</v>
      </c>
      <c r="K4192">
        <v>8.4420999999999999</v>
      </c>
      <c r="L4192">
        <v>4.3895999999999997</v>
      </c>
      <c r="M4192">
        <v>97.840500000000006</v>
      </c>
    </row>
    <row r="4193" spans="1:14" x14ac:dyDescent="0.25">
      <c r="D4193">
        <v>6.6844000000000001</v>
      </c>
      <c r="I4193">
        <v>2.8199999999999999E-2</v>
      </c>
      <c r="N4193">
        <v>5.4928999999999997</v>
      </c>
    </row>
    <row r="4194" spans="1:14" x14ac:dyDescent="0.25">
      <c r="A4194">
        <v>7.2595999999999998</v>
      </c>
      <c r="B4194">
        <v>0</v>
      </c>
      <c r="C4194">
        <v>97.811700000000002</v>
      </c>
      <c r="F4194">
        <v>0</v>
      </c>
      <c r="G4194">
        <v>5.7670000000000003</v>
      </c>
      <c r="H4194">
        <v>97.812799999999996</v>
      </c>
      <c r="K4194">
        <v>4.9805999999999999</v>
      </c>
      <c r="L4194">
        <v>3.9565999999999999</v>
      </c>
      <c r="M4194">
        <v>97.8416</v>
      </c>
    </row>
    <row r="4195" spans="1:14" x14ac:dyDescent="0.25">
      <c r="D4195">
        <v>6.6844999999999999</v>
      </c>
      <c r="I4195">
        <v>2.8199999999999999E-2</v>
      </c>
      <c r="N4195">
        <v>5.4928999999999997</v>
      </c>
    </row>
    <row r="4196" spans="1:14" x14ac:dyDescent="0.25">
      <c r="A4196">
        <v>2.4887000000000001</v>
      </c>
      <c r="B4196">
        <v>0</v>
      </c>
      <c r="C4196">
        <v>97.813500000000005</v>
      </c>
      <c r="F4196">
        <v>0</v>
      </c>
      <c r="G4196">
        <v>0.43459999999999999</v>
      </c>
      <c r="H4196">
        <v>97.811700000000002</v>
      </c>
      <c r="K4196">
        <v>1.7074</v>
      </c>
      <c r="L4196">
        <v>0.29809999999999998</v>
      </c>
      <c r="M4196">
        <v>97.841200000000001</v>
      </c>
    </row>
    <row r="4197" spans="1:14" x14ac:dyDescent="0.25">
      <c r="D4197">
        <v>6.6844999999999999</v>
      </c>
      <c r="I4197">
        <v>2.8199999999999999E-2</v>
      </c>
      <c r="N4197">
        <v>5.4928999999999997</v>
      </c>
    </row>
    <row r="4198" spans="1:14" x14ac:dyDescent="0.25">
      <c r="A4198">
        <v>4.7329999999999997</v>
      </c>
      <c r="B4198">
        <v>0</v>
      </c>
      <c r="C4198">
        <v>97.812200000000004</v>
      </c>
      <c r="F4198">
        <v>0</v>
      </c>
      <c r="G4198">
        <v>2.2684000000000002</v>
      </c>
      <c r="H4198">
        <v>97.812200000000004</v>
      </c>
      <c r="K4198">
        <v>3.2471999999999999</v>
      </c>
      <c r="L4198">
        <v>1.5563</v>
      </c>
      <c r="M4198">
        <v>97.841499999999996</v>
      </c>
    </row>
    <row r="4199" spans="1:14" x14ac:dyDescent="0.25">
      <c r="D4199">
        <v>6.6844999999999999</v>
      </c>
      <c r="I4199">
        <v>2.8199999999999999E-2</v>
      </c>
      <c r="N4199">
        <v>5.4928999999999997</v>
      </c>
    </row>
    <row r="4200" spans="1:14" x14ac:dyDescent="0.25">
      <c r="A4200">
        <v>9.6091999999999995</v>
      </c>
      <c r="B4200">
        <v>0</v>
      </c>
      <c r="C4200">
        <v>97.814700000000002</v>
      </c>
      <c r="F4200">
        <v>0</v>
      </c>
      <c r="G4200">
        <v>3.4567999999999999</v>
      </c>
      <c r="H4200">
        <v>97.811199999999999</v>
      </c>
      <c r="K4200">
        <v>6.5926999999999998</v>
      </c>
      <c r="L4200">
        <v>2.3715999999999999</v>
      </c>
      <c r="M4200">
        <v>97.840800000000002</v>
      </c>
    </row>
    <row r="4201" spans="1:14" x14ac:dyDescent="0.25">
      <c r="D4201">
        <v>6.6844000000000001</v>
      </c>
      <c r="I4201">
        <v>2.8199999999999999E-2</v>
      </c>
      <c r="N4201">
        <v>5.4928999999999997</v>
      </c>
    </row>
    <row r="4202" spans="1:14" x14ac:dyDescent="0.25">
      <c r="A4202">
        <v>4.3903999999999996</v>
      </c>
      <c r="B4202">
        <v>0</v>
      </c>
      <c r="C4202">
        <v>97.812200000000004</v>
      </c>
      <c r="F4202">
        <v>0</v>
      </c>
      <c r="G4202">
        <v>5.4516</v>
      </c>
      <c r="H4202">
        <v>97.8108</v>
      </c>
      <c r="K4202">
        <v>3.0122</v>
      </c>
      <c r="L4202">
        <v>3.7402000000000002</v>
      </c>
      <c r="M4202">
        <v>97.840599999999995</v>
      </c>
    </row>
    <row r="4203" spans="1:14" x14ac:dyDescent="0.25">
      <c r="D4203">
        <v>6.6844999999999999</v>
      </c>
      <c r="I4203">
        <v>2.8199999999999999E-2</v>
      </c>
      <c r="N4203">
        <v>5.4928999999999997</v>
      </c>
    </row>
    <row r="4204" spans="1:14" x14ac:dyDescent="0.25">
      <c r="A4204">
        <v>5.2205000000000004</v>
      </c>
      <c r="B4204">
        <v>0</v>
      </c>
      <c r="C4204">
        <v>97.813999999999993</v>
      </c>
      <c r="F4204">
        <v>0</v>
      </c>
      <c r="G4204">
        <v>1.2573000000000001</v>
      </c>
      <c r="H4204">
        <v>97.811999999999998</v>
      </c>
      <c r="K4204">
        <v>3.5817000000000001</v>
      </c>
      <c r="L4204">
        <v>0.86260000000000003</v>
      </c>
      <c r="M4204">
        <v>97.841399999999993</v>
      </c>
    </row>
    <row r="4205" spans="1:14" x14ac:dyDescent="0.25">
      <c r="D4205">
        <v>6.6844000000000001</v>
      </c>
      <c r="I4205">
        <v>2.8199999999999999E-2</v>
      </c>
      <c r="N4205">
        <v>5.4928999999999997</v>
      </c>
    </row>
    <row r="4206" spans="1:14" x14ac:dyDescent="0.25">
      <c r="A4206">
        <v>6.5763999999999996</v>
      </c>
      <c r="B4206">
        <v>0</v>
      </c>
      <c r="C4206">
        <v>97.8142</v>
      </c>
      <c r="F4206">
        <v>0</v>
      </c>
      <c r="G4206">
        <v>4.0944000000000003</v>
      </c>
      <c r="H4206">
        <v>97.8125</v>
      </c>
      <c r="K4206">
        <v>4.5118999999999998</v>
      </c>
      <c r="L4206">
        <v>2.8090000000000002</v>
      </c>
      <c r="M4206">
        <v>97.841800000000006</v>
      </c>
    </row>
    <row r="4207" spans="1:14" x14ac:dyDescent="0.25">
      <c r="D4207">
        <v>6.6844000000000001</v>
      </c>
      <c r="I4207">
        <v>2.8199999999999999E-2</v>
      </c>
      <c r="N4207">
        <v>5.4928999999999997</v>
      </c>
    </row>
    <row r="4208" spans="1:14" x14ac:dyDescent="0.25">
      <c r="A4208">
        <v>2.0678000000000001</v>
      </c>
      <c r="B4208">
        <v>0</v>
      </c>
      <c r="C4208">
        <v>97.813400000000001</v>
      </c>
      <c r="F4208">
        <v>0</v>
      </c>
      <c r="G4208">
        <v>0.26719999999999999</v>
      </c>
      <c r="H4208">
        <v>97.811800000000005</v>
      </c>
      <c r="K4208">
        <v>1.4186000000000001</v>
      </c>
      <c r="L4208">
        <v>0.18329999999999999</v>
      </c>
      <c r="M4208">
        <v>97.841300000000004</v>
      </c>
    </row>
    <row r="4209" spans="1:14" x14ac:dyDescent="0.25">
      <c r="D4209">
        <v>6.6844000000000001</v>
      </c>
      <c r="I4209">
        <v>2.8199999999999999E-2</v>
      </c>
      <c r="N4209">
        <v>5.4928999999999997</v>
      </c>
    </row>
    <row r="4210" spans="1:14" x14ac:dyDescent="0.25">
      <c r="A4210">
        <v>1.1777</v>
      </c>
      <c r="B4210">
        <v>0</v>
      </c>
      <c r="C4210">
        <v>97.812799999999996</v>
      </c>
      <c r="F4210">
        <v>0</v>
      </c>
      <c r="G4210">
        <v>1.6596</v>
      </c>
      <c r="H4210">
        <v>97.812100000000001</v>
      </c>
      <c r="K4210">
        <v>0.80800000000000005</v>
      </c>
      <c r="L4210">
        <v>1.1386000000000001</v>
      </c>
      <c r="M4210">
        <v>97.841499999999996</v>
      </c>
    </row>
    <row r="4211" spans="1:14" x14ac:dyDescent="0.25">
      <c r="D4211">
        <v>6.6844000000000001</v>
      </c>
      <c r="I4211">
        <v>2.8199999999999999E-2</v>
      </c>
      <c r="N4211">
        <v>5.4928999999999997</v>
      </c>
    </row>
    <row r="4212" spans="1:14" x14ac:dyDescent="0.25">
      <c r="A4212">
        <v>9.0294000000000008</v>
      </c>
      <c r="B4212">
        <v>0</v>
      </c>
      <c r="C4212">
        <v>97.814599999999999</v>
      </c>
      <c r="F4212">
        <v>0</v>
      </c>
      <c r="G4212">
        <v>1.5818000000000001</v>
      </c>
      <c r="H4212">
        <v>97.812100000000001</v>
      </c>
      <c r="K4212">
        <v>6.1948999999999996</v>
      </c>
      <c r="L4212">
        <v>1.0852999999999999</v>
      </c>
      <c r="M4212">
        <v>97.841399999999993</v>
      </c>
    </row>
    <row r="4213" spans="1:14" x14ac:dyDescent="0.25">
      <c r="D4213">
        <v>6.6844000000000001</v>
      </c>
      <c r="I4213">
        <v>2.8199999999999999E-2</v>
      </c>
      <c r="N4213">
        <v>5.4928999999999997</v>
      </c>
    </row>
    <row r="4214" spans="1:14" x14ac:dyDescent="0.25">
      <c r="A4214">
        <v>2.7843</v>
      </c>
      <c r="B4214">
        <v>0</v>
      </c>
      <c r="C4214">
        <v>97.813500000000005</v>
      </c>
      <c r="F4214">
        <v>0</v>
      </c>
      <c r="G4214">
        <v>3.1852</v>
      </c>
      <c r="H4214">
        <v>97.812399999999997</v>
      </c>
      <c r="K4214">
        <v>1.9103000000000001</v>
      </c>
      <c r="L4214">
        <v>2.1852999999999998</v>
      </c>
      <c r="M4214">
        <v>97.8416</v>
      </c>
    </row>
    <row r="4215" spans="1:14" x14ac:dyDescent="0.25">
      <c r="D4215">
        <v>6.6844000000000001</v>
      </c>
      <c r="I4215">
        <v>2.8199999999999999E-2</v>
      </c>
      <c r="N4215">
        <v>5.4928999999999997</v>
      </c>
    </row>
    <row r="4216" spans="1:14" x14ac:dyDescent="0.25">
      <c r="A4216">
        <v>4.7119999999999997</v>
      </c>
      <c r="B4216">
        <v>0</v>
      </c>
      <c r="C4216">
        <v>97.812200000000004</v>
      </c>
      <c r="F4216">
        <v>0</v>
      </c>
      <c r="G4216">
        <v>9.1285000000000007</v>
      </c>
      <c r="H4216">
        <v>97.813400000000001</v>
      </c>
      <c r="K4216">
        <v>3.2328000000000001</v>
      </c>
      <c r="L4216">
        <v>6.2629000000000001</v>
      </c>
      <c r="M4216">
        <v>97.841899999999995</v>
      </c>
    </row>
    <row r="4217" spans="1:14" x14ac:dyDescent="0.25">
      <c r="D4217">
        <v>6.6844000000000001</v>
      </c>
      <c r="I4217">
        <v>2.8199999999999999E-2</v>
      </c>
      <c r="N4217">
        <v>5.4928999999999997</v>
      </c>
    </row>
    <row r="4218" spans="1:14" x14ac:dyDescent="0.25">
      <c r="A4218">
        <v>2.2458</v>
      </c>
      <c r="B4218">
        <v>0</v>
      </c>
      <c r="C4218">
        <v>97.812600000000003</v>
      </c>
      <c r="F4218">
        <v>0</v>
      </c>
      <c r="G4218">
        <v>11.526999999999999</v>
      </c>
      <c r="H4218">
        <v>97.813900000000004</v>
      </c>
      <c r="K4218">
        <v>1.5407999999999999</v>
      </c>
      <c r="L4218">
        <v>7.9084000000000003</v>
      </c>
      <c r="M4218">
        <v>97.842200000000005</v>
      </c>
    </row>
    <row r="4219" spans="1:14" x14ac:dyDescent="0.25">
      <c r="D4219">
        <v>6.6844000000000001</v>
      </c>
      <c r="I4219">
        <v>2.8199999999999999E-2</v>
      </c>
      <c r="N4219">
        <v>5.4928999999999997</v>
      </c>
    </row>
    <row r="4220" spans="1:14" x14ac:dyDescent="0.25">
      <c r="A4220">
        <v>1.9379</v>
      </c>
      <c r="B4220">
        <v>0</v>
      </c>
      <c r="C4220">
        <v>97.813400000000001</v>
      </c>
      <c r="F4220">
        <v>0</v>
      </c>
      <c r="G4220">
        <v>1.5684</v>
      </c>
      <c r="H4220">
        <v>97.812100000000001</v>
      </c>
      <c r="K4220">
        <v>1.3294999999999999</v>
      </c>
      <c r="L4220">
        <v>1.0761000000000001</v>
      </c>
      <c r="M4220">
        <v>97.841499999999996</v>
      </c>
    </row>
    <row r="4221" spans="1:14" x14ac:dyDescent="0.25">
      <c r="D4221">
        <v>6.6844000000000001</v>
      </c>
      <c r="I4221">
        <v>2.8199999999999999E-2</v>
      </c>
      <c r="N4221">
        <v>5.4928999999999997</v>
      </c>
    </row>
    <row r="4222" spans="1:14" x14ac:dyDescent="0.25">
      <c r="A4222">
        <v>1.6148</v>
      </c>
      <c r="B4222">
        <v>0</v>
      </c>
      <c r="C4222">
        <v>97.813299999999998</v>
      </c>
      <c r="F4222">
        <v>0</v>
      </c>
      <c r="G4222">
        <v>3.4457</v>
      </c>
      <c r="H4222">
        <v>97.811199999999999</v>
      </c>
      <c r="K4222">
        <v>1.1079000000000001</v>
      </c>
      <c r="L4222">
        <v>2.3639999999999999</v>
      </c>
      <c r="M4222">
        <v>97.840800000000002</v>
      </c>
    </row>
    <row r="4223" spans="1:14" x14ac:dyDescent="0.25">
      <c r="D4223">
        <v>6.6844000000000001</v>
      </c>
      <c r="I4223">
        <v>2.8199999999999999E-2</v>
      </c>
      <c r="N4223">
        <v>5.4928999999999997</v>
      </c>
    </row>
    <row r="4224" spans="1:14" x14ac:dyDescent="0.25">
      <c r="A4224">
        <v>4.6369999999999996</v>
      </c>
      <c r="B4224">
        <v>0</v>
      </c>
      <c r="C4224">
        <v>97.813800000000001</v>
      </c>
      <c r="F4224">
        <v>0</v>
      </c>
      <c r="G4224">
        <v>1.2068000000000001</v>
      </c>
      <c r="H4224">
        <v>97.811999999999998</v>
      </c>
      <c r="K4224">
        <v>3.1812999999999998</v>
      </c>
      <c r="L4224">
        <v>0.82799999999999996</v>
      </c>
      <c r="M4224">
        <v>97.841399999999993</v>
      </c>
    </row>
    <row r="4225" spans="1:14" x14ac:dyDescent="0.25">
      <c r="D4225">
        <v>6.6844000000000001</v>
      </c>
      <c r="I4225">
        <v>2.8199999999999999E-2</v>
      </c>
      <c r="N4225">
        <v>5.4928999999999997</v>
      </c>
    </row>
    <row r="4226" spans="1:14" x14ac:dyDescent="0.25">
      <c r="A4226">
        <v>5.2755999999999998</v>
      </c>
      <c r="B4226">
        <v>0</v>
      </c>
      <c r="C4226">
        <v>97.812100000000001</v>
      </c>
      <c r="F4226">
        <v>0</v>
      </c>
      <c r="G4226">
        <v>5.9893000000000001</v>
      </c>
      <c r="H4226">
        <v>97.810699999999997</v>
      </c>
      <c r="K4226">
        <v>3.6194999999999999</v>
      </c>
      <c r="L4226">
        <v>4.1090999999999998</v>
      </c>
      <c r="M4226">
        <v>97.840500000000006</v>
      </c>
    </row>
    <row r="4227" spans="1:14" x14ac:dyDescent="0.25">
      <c r="D4227">
        <v>6.6844000000000001</v>
      </c>
      <c r="I4227">
        <v>2.8199999999999999E-2</v>
      </c>
      <c r="N4227">
        <v>5.4928999999999997</v>
      </c>
    </row>
    <row r="4228" spans="1:14" x14ac:dyDescent="0.25">
      <c r="A4228">
        <v>2.8264</v>
      </c>
      <c r="B4228">
        <v>0</v>
      </c>
      <c r="C4228">
        <v>97.8125</v>
      </c>
      <c r="F4228">
        <v>0</v>
      </c>
      <c r="G4228">
        <v>3.6520000000000001</v>
      </c>
      <c r="H4228">
        <v>97.811099999999996</v>
      </c>
      <c r="K4228">
        <v>1.9391</v>
      </c>
      <c r="L4228">
        <v>2.5055000000000001</v>
      </c>
      <c r="M4228">
        <v>97.840800000000002</v>
      </c>
    </row>
    <row r="4229" spans="1:14" x14ac:dyDescent="0.25">
      <c r="D4229">
        <v>6.6844000000000001</v>
      </c>
      <c r="I4229">
        <v>2.8199999999999999E-2</v>
      </c>
      <c r="N4229">
        <v>5.4928999999999997</v>
      </c>
    </row>
    <row r="4230" spans="1:14" x14ac:dyDescent="0.25">
      <c r="A4230">
        <v>3.6936</v>
      </c>
      <c r="B4230">
        <v>0</v>
      </c>
      <c r="C4230">
        <v>97.812299999999993</v>
      </c>
      <c r="F4230">
        <v>0</v>
      </c>
      <c r="G4230">
        <v>3.8647999999999998</v>
      </c>
      <c r="H4230">
        <v>97.811099999999996</v>
      </c>
      <c r="K4230">
        <v>2.5341</v>
      </c>
      <c r="L4230">
        <v>2.6515</v>
      </c>
      <c r="M4230">
        <v>97.840800000000002</v>
      </c>
    </row>
    <row r="4231" spans="1:14" x14ac:dyDescent="0.25">
      <c r="D4231">
        <v>6.6844000000000001</v>
      </c>
      <c r="I4231">
        <v>2.8199999999999999E-2</v>
      </c>
      <c r="N4231">
        <v>5.4928999999999997</v>
      </c>
    </row>
    <row r="4232" spans="1:14" x14ac:dyDescent="0.25">
      <c r="A4232">
        <v>3.3603999999999998</v>
      </c>
      <c r="B4232">
        <v>0</v>
      </c>
      <c r="C4232">
        <v>97.812399999999997</v>
      </c>
      <c r="F4232">
        <v>0</v>
      </c>
      <c r="G4232">
        <v>2.0966999999999998</v>
      </c>
      <c r="H4232">
        <v>97.811400000000006</v>
      </c>
      <c r="K4232">
        <v>2.3054999999999999</v>
      </c>
      <c r="L4232">
        <v>1.4384999999999999</v>
      </c>
      <c r="M4232">
        <v>97.840999999999994</v>
      </c>
    </row>
    <row r="4233" spans="1:14" x14ac:dyDescent="0.25">
      <c r="D4233">
        <v>6.6844000000000001</v>
      </c>
      <c r="I4233">
        <v>2.8199999999999999E-2</v>
      </c>
      <c r="N4233">
        <v>5.4928999999999997</v>
      </c>
    </row>
    <row r="4234" spans="1:14" x14ac:dyDescent="0.25">
      <c r="A4234">
        <v>0.15609999999999999</v>
      </c>
      <c r="B4234">
        <v>0</v>
      </c>
      <c r="C4234">
        <v>97.813000000000002</v>
      </c>
      <c r="F4234">
        <v>0</v>
      </c>
      <c r="G4234">
        <v>3.7726000000000002</v>
      </c>
      <c r="H4234">
        <v>97.8125</v>
      </c>
      <c r="K4234">
        <v>0.1071</v>
      </c>
      <c r="L4234">
        <v>2.5882999999999998</v>
      </c>
      <c r="M4234">
        <v>97.841700000000003</v>
      </c>
    </row>
    <row r="4235" spans="1:14" x14ac:dyDescent="0.25">
      <c r="D4235">
        <v>6.6844000000000001</v>
      </c>
      <c r="I4235">
        <v>2.8199999999999999E-2</v>
      </c>
      <c r="N4235">
        <v>5.4928999999999997</v>
      </c>
    </row>
    <row r="4236" spans="1:14" x14ac:dyDescent="0.25">
      <c r="A4236">
        <v>3.8597000000000001</v>
      </c>
      <c r="B4236">
        <v>0</v>
      </c>
      <c r="C4236">
        <v>97.813699999999997</v>
      </c>
      <c r="F4236">
        <v>0</v>
      </c>
      <c r="G4236">
        <v>2.9281000000000001</v>
      </c>
      <c r="H4236">
        <v>97.811300000000003</v>
      </c>
      <c r="K4236">
        <v>2.6480999999999999</v>
      </c>
      <c r="L4236">
        <v>2.0089000000000001</v>
      </c>
      <c r="M4236">
        <v>97.840900000000005</v>
      </c>
    </row>
    <row r="4237" spans="1:14" x14ac:dyDescent="0.25">
      <c r="D4237">
        <v>6.6844000000000001</v>
      </c>
      <c r="I4237">
        <v>2.8199999999999999E-2</v>
      </c>
      <c r="N4237">
        <v>5.4928999999999997</v>
      </c>
    </row>
    <row r="4238" spans="1:14" x14ac:dyDescent="0.25">
      <c r="A4238">
        <v>0.99760000000000004</v>
      </c>
      <c r="B4238">
        <v>0</v>
      </c>
      <c r="C4238">
        <v>97.813199999999995</v>
      </c>
      <c r="F4238">
        <v>0</v>
      </c>
      <c r="G4238">
        <v>4.1000000000000003E-3</v>
      </c>
      <c r="H4238">
        <v>97.811800000000005</v>
      </c>
      <c r="K4238">
        <v>0.68440000000000001</v>
      </c>
      <c r="L4238">
        <v>2.8E-3</v>
      </c>
      <c r="M4238">
        <v>97.841300000000004</v>
      </c>
    </row>
    <row r="4239" spans="1:14" x14ac:dyDescent="0.25">
      <c r="D4239">
        <v>6.6844000000000001</v>
      </c>
      <c r="I4239">
        <v>2.8199999999999999E-2</v>
      </c>
      <c r="N4239">
        <v>5.4928999999999997</v>
      </c>
    </row>
    <row r="4240" spans="1:14" x14ac:dyDescent="0.25">
      <c r="A4240">
        <v>2.5137</v>
      </c>
      <c r="B4240">
        <v>0</v>
      </c>
      <c r="C4240">
        <v>97.812600000000003</v>
      </c>
      <c r="F4240">
        <v>0</v>
      </c>
      <c r="G4240">
        <v>6.6045999999999996</v>
      </c>
      <c r="H4240">
        <v>97.810599999999994</v>
      </c>
      <c r="K4240">
        <v>1.7245999999999999</v>
      </c>
      <c r="L4240">
        <v>4.5312999999999999</v>
      </c>
      <c r="M4240">
        <v>97.840500000000006</v>
      </c>
    </row>
    <row r="4241" spans="1:14" x14ac:dyDescent="0.25">
      <c r="D4241">
        <v>6.6844000000000001</v>
      </c>
      <c r="I4241">
        <v>2.8199999999999999E-2</v>
      </c>
      <c r="N4241">
        <v>5.4928999999999997</v>
      </c>
    </row>
    <row r="4242" spans="1:14" x14ac:dyDescent="0.25">
      <c r="A4242">
        <v>3.3127</v>
      </c>
      <c r="B4242">
        <v>0</v>
      </c>
      <c r="C4242">
        <v>97.812399999999997</v>
      </c>
      <c r="F4242">
        <v>0</v>
      </c>
      <c r="G4242">
        <v>5.8228</v>
      </c>
      <c r="H4242">
        <v>97.8108</v>
      </c>
      <c r="K4242">
        <v>2.2728000000000002</v>
      </c>
      <c r="L4242">
        <v>3.9948999999999999</v>
      </c>
      <c r="M4242">
        <v>97.840599999999995</v>
      </c>
    </row>
    <row r="4243" spans="1:14" x14ac:dyDescent="0.25">
      <c r="D4243">
        <v>6.6844000000000001</v>
      </c>
      <c r="I4243">
        <v>2.8199999999999999E-2</v>
      </c>
      <c r="N4243">
        <v>5.4928999999999997</v>
      </c>
    </row>
    <row r="4244" spans="1:14" x14ac:dyDescent="0.25">
      <c r="A4244">
        <v>0.50270000000000004</v>
      </c>
      <c r="B4244">
        <v>0</v>
      </c>
      <c r="C4244">
        <v>97.813100000000006</v>
      </c>
      <c r="F4244">
        <v>0</v>
      </c>
      <c r="G4244">
        <v>5.3693</v>
      </c>
      <c r="H4244">
        <v>97.8108</v>
      </c>
      <c r="K4244">
        <v>0.34489999999999998</v>
      </c>
      <c r="L4244">
        <v>3.6838000000000002</v>
      </c>
      <c r="M4244">
        <v>97.840599999999995</v>
      </c>
    </row>
    <row r="4245" spans="1:14" x14ac:dyDescent="0.25">
      <c r="D4245">
        <v>6.6844000000000001</v>
      </c>
      <c r="I4245">
        <v>2.8199999999999999E-2</v>
      </c>
      <c r="N4245">
        <v>5.4928999999999997</v>
      </c>
    </row>
    <row r="4246" spans="1:14" x14ac:dyDescent="0.25">
      <c r="A4246">
        <v>3.3418999999999999</v>
      </c>
      <c r="B4246">
        <v>0</v>
      </c>
      <c r="C4246">
        <v>97.813599999999994</v>
      </c>
      <c r="F4246">
        <v>0</v>
      </c>
      <c r="G4246">
        <v>0.61260000000000003</v>
      </c>
      <c r="H4246">
        <v>97.811700000000002</v>
      </c>
      <c r="K4246">
        <v>2.2928000000000002</v>
      </c>
      <c r="L4246">
        <v>0.42030000000000001</v>
      </c>
      <c r="M4246">
        <v>97.841200000000001</v>
      </c>
    </row>
    <row r="4247" spans="1:14" x14ac:dyDescent="0.25">
      <c r="D4247">
        <v>6.6844000000000001</v>
      </c>
      <c r="I4247">
        <v>2.8199999999999999E-2</v>
      </c>
      <c r="N4247">
        <v>5.4928999999999997</v>
      </c>
    </row>
    <row r="4248" spans="1:14" x14ac:dyDescent="0.25">
      <c r="A4248">
        <v>16.356000000000002</v>
      </c>
      <c r="B4248">
        <v>0</v>
      </c>
      <c r="C4248">
        <v>97.810100000000006</v>
      </c>
      <c r="F4248">
        <v>0</v>
      </c>
      <c r="G4248">
        <v>2.0619999999999998</v>
      </c>
      <c r="H4248">
        <v>97.811400000000006</v>
      </c>
      <c r="K4248">
        <v>11.221</v>
      </c>
      <c r="L4248">
        <v>1.4147000000000001</v>
      </c>
      <c r="M4248">
        <v>97.840500000000006</v>
      </c>
    </row>
    <row r="4249" spans="1:14" x14ac:dyDescent="0.25">
      <c r="D4249">
        <v>6.6844999999999999</v>
      </c>
      <c r="I4249">
        <v>2.8199999999999999E-2</v>
      </c>
      <c r="N4249">
        <v>5.4928999999999997</v>
      </c>
    </row>
    <row r="4250" spans="1:14" x14ac:dyDescent="0.25">
      <c r="A4250">
        <v>0.24260000000000001</v>
      </c>
      <c r="B4250">
        <v>0</v>
      </c>
      <c r="C4250">
        <v>97.813100000000006</v>
      </c>
      <c r="F4250">
        <v>0</v>
      </c>
      <c r="G4250">
        <v>0.51919999999999999</v>
      </c>
      <c r="H4250">
        <v>97.811700000000002</v>
      </c>
      <c r="K4250">
        <v>0.16639999999999999</v>
      </c>
      <c r="L4250">
        <v>0.35620000000000002</v>
      </c>
      <c r="M4250">
        <v>97.841200000000001</v>
      </c>
    </row>
    <row r="4251" spans="1:14" x14ac:dyDescent="0.25">
      <c r="D4251">
        <v>6.6844999999999999</v>
      </c>
      <c r="I4251">
        <v>2.8199999999999999E-2</v>
      </c>
      <c r="N4251">
        <v>5.4928999999999997</v>
      </c>
    </row>
    <row r="4252" spans="1:14" x14ac:dyDescent="0.25">
      <c r="A4252">
        <v>8.3187999999999995</v>
      </c>
      <c r="B4252">
        <v>0</v>
      </c>
      <c r="C4252">
        <v>97.814499999999995</v>
      </c>
      <c r="F4252">
        <v>0</v>
      </c>
      <c r="G4252">
        <v>4.5660999999999996</v>
      </c>
      <c r="H4252">
        <v>97.811000000000007</v>
      </c>
      <c r="K4252">
        <v>5.7073</v>
      </c>
      <c r="L4252">
        <v>3.1326999999999998</v>
      </c>
      <c r="M4252">
        <v>97.840699999999998</v>
      </c>
    </row>
    <row r="4253" spans="1:14" x14ac:dyDescent="0.25">
      <c r="D4253">
        <v>6.6844000000000001</v>
      </c>
      <c r="I4253">
        <v>2.8199999999999999E-2</v>
      </c>
      <c r="N4253">
        <v>5.4928999999999997</v>
      </c>
    </row>
    <row r="4254" spans="1:14" x14ac:dyDescent="0.25">
      <c r="A4254">
        <v>4.5091999999999999</v>
      </c>
      <c r="B4254">
        <v>0</v>
      </c>
      <c r="C4254">
        <v>97.813800000000001</v>
      </c>
      <c r="F4254">
        <v>0</v>
      </c>
      <c r="G4254">
        <v>6.0023999999999997</v>
      </c>
      <c r="H4254">
        <v>97.810699999999997</v>
      </c>
      <c r="K4254">
        <v>3.0937000000000001</v>
      </c>
      <c r="L4254">
        <v>4.1181000000000001</v>
      </c>
      <c r="M4254">
        <v>97.840500000000006</v>
      </c>
    </row>
    <row r="4255" spans="1:14" x14ac:dyDescent="0.25">
      <c r="D4255">
        <v>6.6844000000000001</v>
      </c>
      <c r="I4255">
        <v>2.8199999999999999E-2</v>
      </c>
      <c r="N4255">
        <v>5.4928999999999997</v>
      </c>
    </row>
    <row r="4256" spans="1:14" x14ac:dyDescent="0.25">
      <c r="A4256">
        <v>1.4715</v>
      </c>
      <c r="B4256">
        <v>0</v>
      </c>
      <c r="C4256">
        <v>97.812700000000007</v>
      </c>
      <c r="F4256">
        <v>0</v>
      </c>
      <c r="G4256">
        <v>3.0192000000000001</v>
      </c>
      <c r="H4256">
        <v>97.811300000000003</v>
      </c>
      <c r="K4256">
        <v>1.0096000000000001</v>
      </c>
      <c r="L4256">
        <v>2.0714000000000001</v>
      </c>
      <c r="M4256">
        <v>97.840900000000005</v>
      </c>
    </row>
    <row r="4257" spans="1:14" x14ac:dyDescent="0.25">
      <c r="D4257">
        <v>6.6844000000000001</v>
      </c>
      <c r="I4257">
        <v>2.8199999999999999E-2</v>
      </c>
      <c r="N4257">
        <v>5.4928999999999997</v>
      </c>
    </row>
    <row r="4258" spans="1:14" x14ac:dyDescent="0.25">
      <c r="A4258">
        <v>3.8161</v>
      </c>
      <c r="B4258">
        <v>0</v>
      </c>
      <c r="C4258">
        <v>97.813699999999997</v>
      </c>
      <c r="F4258">
        <v>0</v>
      </c>
      <c r="G4258">
        <v>0.35659999999999997</v>
      </c>
      <c r="H4258">
        <v>97.811899999999994</v>
      </c>
      <c r="K4258">
        <v>2.6181000000000001</v>
      </c>
      <c r="L4258">
        <v>0.2447</v>
      </c>
      <c r="M4258">
        <v>97.841300000000004</v>
      </c>
    </row>
    <row r="4259" spans="1:14" x14ac:dyDescent="0.25">
      <c r="D4259">
        <v>6.6844000000000001</v>
      </c>
      <c r="I4259">
        <v>2.8199999999999999E-2</v>
      </c>
      <c r="N4259">
        <v>5.4928999999999997</v>
      </c>
    </row>
    <row r="4260" spans="1:14" x14ac:dyDescent="0.25">
      <c r="A4260">
        <v>5.9828999999999999</v>
      </c>
      <c r="B4260">
        <v>0</v>
      </c>
      <c r="C4260">
        <v>97.811899999999994</v>
      </c>
      <c r="F4260">
        <v>0</v>
      </c>
      <c r="G4260">
        <v>2.2202000000000002</v>
      </c>
      <c r="H4260">
        <v>97.811400000000006</v>
      </c>
      <c r="K4260">
        <v>4.1047000000000002</v>
      </c>
      <c r="L4260">
        <v>1.5232000000000001</v>
      </c>
      <c r="M4260">
        <v>97.840999999999994</v>
      </c>
    </row>
    <row r="4261" spans="1:14" x14ac:dyDescent="0.25">
      <c r="D4261">
        <v>6.6844000000000001</v>
      </c>
      <c r="I4261">
        <v>2.8199999999999999E-2</v>
      </c>
      <c r="N4261">
        <v>5.4928999999999997</v>
      </c>
    </row>
    <row r="4262" spans="1:14" x14ac:dyDescent="0.25">
      <c r="A4262">
        <v>7.4275000000000002</v>
      </c>
      <c r="B4262">
        <v>0</v>
      </c>
      <c r="C4262">
        <v>97.811700000000002</v>
      </c>
      <c r="F4262">
        <v>0</v>
      </c>
      <c r="G4262">
        <v>3.6318000000000001</v>
      </c>
      <c r="H4262">
        <v>97.811099999999996</v>
      </c>
      <c r="K4262">
        <v>5.0957999999999997</v>
      </c>
      <c r="L4262">
        <v>2.4916999999999998</v>
      </c>
      <c r="M4262">
        <v>97.840800000000002</v>
      </c>
    </row>
    <row r="4263" spans="1:14" x14ac:dyDescent="0.25">
      <c r="D4263">
        <v>6.6844000000000001</v>
      </c>
      <c r="I4263">
        <v>2.8199999999999999E-2</v>
      </c>
      <c r="N4263">
        <v>5.4928999999999997</v>
      </c>
    </row>
    <row r="4264" spans="1:14" x14ac:dyDescent="0.25">
      <c r="A4264">
        <v>0.10249999999999999</v>
      </c>
      <c r="B4264">
        <v>0</v>
      </c>
      <c r="C4264">
        <v>97.813000000000002</v>
      </c>
      <c r="F4264">
        <v>0</v>
      </c>
      <c r="G4264">
        <v>7.3875999999999999</v>
      </c>
      <c r="H4264">
        <v>97.813100000000006</v>
      </c>
      <c r="K4264">
        <v>7.0300000000000001E-2</v>
      </c>
      <c r="L4264">
        <v>5.0683999999999996</v>
      </c>
      <c r="M4264">
        <v>97.842200000000005</v>
      </c>
    </row>
    <row r="4265" spans="1:14" x14ac:dyDescent="0.25">
      <c r="D4265">
        <v>6.6844999999999999</v>
      </c>
      <c r="I4265">
        <v>2.8199999999999999E-2</v>
      </c>
      <c r="N4265">
        <v>5.4928999999999997</v>
      </c>
    </row>
    <row r="4266" spans="1:14" x14ac:dyDescent="0.25">
      <c r="A4266">
        <v>0.6099</v>
      </c>
      <c r="B4266">
        <v>0</v>
      </c>
      <c r="C4266">
        <v>97.812899999999999</v>
      </c>
      <c r="F4266">
        <v>0</v>
      </c>
      <c r="G4266">
        <v>7.1840999999999999</v>
      </c>
      <c r="H4266">
        <v>97.813100000000006</v>
      </c>
      <c r="K4266">
        <v>0.41839999999999999</v>
      </c>
      <c r="L4266">
        <v>4.9288999999999996</v>
      </c>
      <c r="M4266">
        <v>97.842100000000002</v>
      </c>
    </row>
    <row r="4267" spans="1:14" x14ac:dyDescent="0.25">
      <c r="D4267">
        <v>6.6844999999999999</v>
      </c>
      <c r="I4267">
        <v>2.8199999999999999E-2</v>
      </c>
      <c r="N4267">
        <v>5.4928999999999997</v>
      </c>
    </row>
    <row r="4268" spans="1:14" x14ac:dyDescent="0.25">
      <c r="A4268">
        <v>4.0841000000000003</v>
      </c>
      <c r="B4268">
        <v>0</v>
      </c>
      <c r="C4268">
        <v>97.813699999999997</v>
      </c>
      <c r="F4268">
        <v>0</v>
      </c>
      <c r="G4268">
        <v>2.8816000000000002</v>
      </c>
      <c r="H4268">
        <v>97.811300000000003</v>
      </c>
      <c r="K4268">
        <v>2.802</v>
      </c>
      <c r="L4268">
        <v>1.9770000000000001</v>
      </c>
      <c r="M4268">
        <v>97.840900000000005</v>
      </c>
    </row>
    <row r="4269" spans="1:14" x14ac:dyDescent="0.25">
      <c r="D4269">
        <v>6.6844000000000001</v>
      </c>
      <c r="I4269">
        <v>2.8199999999999999E-2</v>
      </c>
      <c r="N4269">
        <v>5.4928999999999997</v>
      </c>
    </row>
    <row r="4270" spans="1:14" x14ac:dyDescent="0.25">
      <c r="A4270">
        <v>2.5263</v>
      </c>
      <c r="B4270">
        <v>0</v>
      </c>
      <c r="C4270">
        <v>97.813500000000005</v>
      </c>
      <c r="F4270">
        <v>0</v>
      </c>
      <c r="G4270">
        <v>6.8249000000000004</v>
      </c>
      <c r="H4270">
        <v>97.810599999999994</v>
      </c>
      <c r="K4270">
        <v>1.7333000000000001</v>
      </c>
      <c r="L4270">
        <v>4.6824000000000003</v>
      </c>
      <c r="M4270">
        <v>97.840400000000002</v>
      </c>
    </row>
    <row r="4271" spans="1:14" x14ac:dyDescent="0.25">
      <c r="D4271">
        <v>6.6844000000000001</v>
      </c>
      <c r="I4271">
        <v>2.8199999999999999E-2</v>
      </c>
      <c r="N4271">
        <v>5.4928999999999997</v>
      </c>
    </row>
    <row r="4272" spans="1:14" x14ac:dyDescent="0.25">
      <c r="A4272">
        <v>1.8498000000000001</v>
      </c>
      <c r="B4272">
        <v>0</v>
      </c>
      <c r="C4272">
        <v>97.813299999999998</v>
      </c>
      <c r="F4272">
        <v>0</v>
      </c>
      <c r="G4272">
        <v>3.3168000000000002</v>
      </c>
      <c r="H4272">
        <v>97.811199999999999</v>
      </c>
      <c r="K4272">
        <v>1.2690999999999999</v>
      </c>
      <c r="L4272">
        <v>2.2755999999999998</v>
      </c>
      <c r="M4272">
        <v>97.840900000000005</v>
      </c>
    </row>
    <row r="4273" spans="1:14" x14ac:dyDescent="0.25">
      <c r="D4273">
        <v>6.6844000000000001</v>
      </c>
      <c r="I4273">
        <v>2.8199999999999999E-2</v>
      </c>
      <c r="N4273">
        <v>5.4928999999999997</v>
      </c>
    </row>
    <row r="4274" spans="1:14" x14ac:dyDescent="0.25">
      <c r="A4274">
        <v>3.9218999999999999</v>
      </c>
      <c r="B4274">
        <v>0</v>
      </c>
      <c r="C4274">
        <v>97.813699999999997</v>
      </c>
      <c r="F4274">
        <v>0</v>
      </c>
      <c r="G4274">
        <v>4.0343999999999998</v>
      </c>
      <c r="H4274">
        <v>97.8125</v>
      </c>
      <c r="K4274">
        <v>2.6907000000000001</v>
      </c>
      <c r="L4274">
        <v>2.7679</v>
      </c>
      <c r="M4274">
        <v>97.841700000000003</v>
      </c>
    </row>
    <row r="4275" spans="1:14" x14ac:dyDescent="0.25">
      <c r="D4275">
        <v>6.6844000000000001</v>
      </c>
      <c r="I4275">
        <v>2.8199999999999999E-2</v>
      </c>
      <c r="N4275">
        <v>5.4928999999999997</v>
      </c>
    </row>
    <row r="4276" spans="1:14" x14ac:dyDescent="0.25">
      <c r="A4276">
        <v>8.0907</v>
      </c>
      <c r="B4276">
        <v>0</v>
      </c>
      <c r="C4276">
        <v>97.811599999999999</v>
      </c>
      <c r="F4276">
        <v>0</v>
      </c>
      <c r="G4276">
        <v>7.7198000000000002</v>
      </c>
      <c r="H4276">
        <v>97.813199999999995</v>
      </c>
      <c r="K4276">
        <v>5.5509000000000004</v>
      </c>
      <c r="L4276">
        <v>5.2964000000000002</v>
      </c>
      <c r="M4276">
        <v>97.841499999999996</v>
      </c>
    </row>
    <row r="4277" spans="1:14" x14ac:dyDescent="0.25">
      <c r="D4277">
        <v>6.6844000000000001</v>
      </c>
      <c r="I4277">
        <v>2.8199999999999999E-2</v>
      </c>
      <c r="N4277">
        <v>5.4928999999999997</v>
      </c>
    </row>
    <row r="4278" spans="1:14" x14ac:dyDescent="0.25">
      <c r="A4278">
        <v>6.8632999999999997</v>
      </c>
      <c r="B4278">
        <v>0</v>
      </c>
      <c r="C4278">
        <v>97.8142</v>
      </c>
      <c r="F4278">
        <v>0</v>
      </c>
      <c r="G4278">
        <v>13.02</v>
      </c>
      <c r="H4278">
        <v>97.814099999999996</v>
      </c>
      <c r="K4278">
        <v>4.7088000000000001</v>
      </c>
      <c r="L4278">
        <v>8.9326000000000008</v>
      </c>
      <c r="M4278">
        <v>97.842799999999997</v>
      </c>
    </row>
    <row r="4279" spans="1:14" x14ac:dyDescent="0.25">
      <c r="D4279">
        <v>6.6844000000000001</v>
      </c>
      <c r="I4279">
        <v>2.8199999999999999E-2</v>
      </c>
      <c r="N4279">
        <v>5.4928999999999997</v>
      </c>
    </row>
    <row r="4280" spans="1:14" x14ac:dyDescent="0.25">
      <c r="A4280">
        <v>7.1447000000000003</v>
      </c>
      <c r="B4280">
        <v>0</v>
      </c>
      <c r="C4280">
        <v>97.814300000000003</v>
      </c>
      <c r="F4280">
        <v>0</v>
      </c>
      <c r="G4280">
        <v>10.558</v>
      </c>
      <c r="H4280">
        <v>97.813699999999997</v>
      </c>
      <c r="K4280">
        <v>4.9017999999999997</v>
      </c>
      <c r="L4280">
        <v>7.2438000000000002</v>
      </c>
      <c r="M4280">
        <v>97.842500000000001</v>
      </c>
    </row>
    <row r="4281" spans="1:14" x14ac:dyDescent="0.25">
      <c r="D4281">
        <v>6.6844000000000001</v>
      </c>
      <c r="I4281">
        <v>2.8199999999999999E-2</v>
      </c>
      <c r="N4281">
        <v>5.4928999999999997</v>
      </c>
    </row>
    <row r="4282" spans="1:14" x14ac:dyDescent="0.25">
      <c r="A4282">
        <v>3.2037</v>
      </c>
      <c r="B4282">
        <v>0</v>
      </c>
      <c r="C4282">
        <v>97.812399999999997</v>
      </c>
      <c r="F4282">
        <v>0</v>
      </c>
      <c r="G4282">
        <v>14.853</v>
      </c>
      <c r="H4282">
        <v>97.814499999999995</v>
      </c>
      <c r="K4282">
        <v>2.198</v>
      </c>
      <c r="L4282">
        <v>10.19</v>
      </c>
      <c r="M4282">
        <v>97.841999999999999</v>
      </c>
    </row>
    <row r="4283" spans="1:14" x14ac:dyDescent="0.25">
      <c r="D4283">
        <v>6.6844000000000001</v>
      </c>
      <c r="I4283">
        <v>2.8199999999999999E-2</v>
      </c>
      <c r="N4283">
        <v>5.4928999999999997</v>
      </c>
    </row>
    <row r="4284" spans="1:14" x14ac:dyDescent="0.25">
      <c r="A4284">
        <v>5.4847000000000001</v>
      </c>
      <c r="B4284">
        <v>0</v>
      </c>
      <c r="C4284">
        <v>97.813999999999993</v>
      </c>
      <c r="F4284">
        <v>0</v>
      </c>
      <c r="G4284">
        <v>0.2152</v>
      </c>
      <c r="H4284">
        <v>97.811800000000005</v>
      </c>
      <c r="K4284">
        <v>3.7629000000000001</v>
      </c>
      <c r="L4284">
        <v>0.14760000000000001</v>
      </c>
      <c r="M4284">
        <v>97.841200000000001</v>
      </c>
    </row>
    <row r="4285" spans="1:14" x14ac:dyDescent="0.25">
      <c r="D4285">
        <v>6.6844000000000001</v>
      </c>
      <c r="I4285">
        <v>2.8199999999999999E-2</v>
      </c>
      <c r="N4285">
        <v>5.4928999999999997</v>
      </c>
    </row>
    <row r="4286" spans="1:14" x14ac:dyDescent="0.25">
      <c r="A4286">
        <v>7.0118999999999998</v>
      </c>
      <c r="B4286">
        <v>0</v>
      </c>
      <c r="C4286">
        <v>97.814300000000003</v>
      </c>
      <c r="F4286">
        <v>0</v>
      </c>
      <c r="G4286">
        <v>6.9214000000000002</v>
      </c>
      <c r="H4286">
        <v>97.813000000000002</v>
      </c>
      <c r="K4286">
        <v>4.8106999999999998</v>
      </c>
      <c r="L4286">
        <v>4.7485999999999997</v>
      </c>
      <c r="M4286">
        <v>97.842100000000002</v>
      </c>
    </row>
    <row r="4287" spans="1:14" x14ac:dyDescent="0.25">
      <c r="D4287">
        <v>6.6844000000000001</v>
      </c>
      <c r="I4287">
        <v>2.8199999999999999E-2</v>
      </c>
      <c r="N4287">
        <v>5.4928999999999997</v>
      </c>
    </row>
    <row r="4288" spans="1:14" x14ac:dyDescent="0.25">
      <c r="A4288">
        <v>10.757999999999999</v>
      </c>
      <c r="B4288">
        <v>0</v>
      </c>
      <c r="C4288">
        <v>97.814899999999994</v>
      </c>
      <c r="F4288">
        <v>0</v>
      </c>
      <c r="G4288">
        <v>1.4814000000000001</v>
      </c>
      <c r="H4288">
        <v>97.812100000000001</v>
      </c>
      <c r="K4288">
        <v>7.3807999999999998</v>
      </c>
      <c r="L4288">
        <v>1.0164</v>
      </c>
      <c r="M4288">
        <v>97.841399999999993</v>
      </c>
    </row>
    <row r="4289" spans="1:14" x14ac:dyDescent="0.25">
      <c r="D4289">
        <v>6.6844000000000001</v>
      </c>
      <c r="I4289">
        <v>2.8199999999999999E-2</v>
      </c>
      <c r="N4289">
        <v>5.4928999999999997</v>
      </c>
    </row>
    <row r="4290" spans="1:14" x14ac:dyDescent="0.25">
      <c r="A4290">
        <v>0.47789999999999999</v>
      </c>
      <c r="B4290">
        <v>0</v>
      </c>
      <c r="C4290">
        <v>97.813100000000006</v>
      </c>
      <c r="F4290">
        <v>0</v>
      </c>
      <c r="G4290">
        <v>2.1638999999999999</v>
      </c>
      <c r="H4290">
        <v>97.811400000000006</v>
      </c>
      <c r="K4290">
        <v>0.32790000000000002</v>
      </c>
      <c r="L4290">
        <v>1.4845999999999999</v>
      </c>
      <c r="M4290">
        <v>97.840999999999994</v>
      </c>
    </row>
    <row r="4291" spans="1:14" x14ac:dyDescent="0.25">
      <c r="D4291">
        <v>6.6844000000000001</v>
      </c>
      <c r="I4291">
        <v>2.8199999999999999E-2</v>
      </c>
      <c r="N4291">
        <v>5.4928999999999997</v>
      </c>
    </row>
    <row r="4292" spans="1:14" x14ac:dyDescent="0.25">
      <c r="A4292">
        <v>3.47</v>
      </c>
      <c r="B4292">
        <v>0</v>
      </c>
      <c r="C4292">
        <v>97.812399999999997</v>
      </c>
      <c r="F4292">
        <v>0</v>
      </c>
      <c r="G4292">
        <v>1.8209</v>
      </c>
      <c r="H4292">
        <v>97.812100000000001</v>
      </c>
      <c r="K4292">
        <v>2.3807</v>
      </c>
      <c r="L4292">
        <v>1.2493000000000001</v>
      </c>
      <c r="M4292">
        <v>97.841499999999996</v>
      </c>
    </row>
    <row r="4293" spans="1:14" x14ac:dyDescent="0.25">
      <c r="D4293">
        <v>6.6844000000000001</v>
      </c>
      <c r="I4293">
        <v>2.8199999999999999E-2</v>
      </c>
      <c r="N4293">
        <v>5.4928999999999997</v>
      </c>
    </row>
    <row r="4294" spans="1:14" x14ac:dyDescent="0.25">
      <c r="A4294">
        <v>1.8338000000000001</v>
      </c>
      <c r="B4294">
        <v>0</v>
      </c>
      <c r="C4294">
        <v>97.813299999999998</v>
      </c>
      <c r="F4294">
        <v>0</v>
      </c>
      <c r="G4294">
        <v>1.8393999999999999</v>
      </c>
      <c r="H4294">
        <v>97.811499999999995</v>
      </c>
      <c r="K4294">
        <v>1.2581</v>
      </c>
      <c r="L4294">
        <v>1.262</v>
      </c>
      <c r="M4294">
        <v>97.840999999999994</v>
      </c>
    </row>
    <row r="4295" spans="1:14" x14ac:dyDescent="0.25">
      <c r="D4295">
        <v>6.6844000000000001</v>
      </c>
      <c r="I4295">
        <v>2.8199999999999999E-2</v>
      </c>
      <c r="N4295">
        <v>5.4928999999999997</v>
      </c>
    </row>
    <row r="4296" spans="1:14" x14ac:dyDescent="0.25">
      <c r="A4296">
        <v>0.70940000000000003</v>
      </c>
      <c r="B4296">
        <v>0</v>
      </c>
      <c r="C4296">
        <v>97.813100000000006</v>
      </c>
      <c r="F4296">
        <v>0</v>
      </c>
      <c r="G4296">
        <v>0.1638</v>
      </c>
      <c r="H4296">
        <v>97.811800000000005</v>
      </c>
      <c r="K4296">
        <v>0.48670000000000002</v>
      </c>
      <c r="L4296">
        <v>0.1124</v>
      </c>
      <c r="M4296">
        <v>97.841200000000001</v>
      </c>
    </row>
    <row r="4297" spans="1:14" x14ac:dyDescent="0.25">
      <c r="D4297">
        <v>6.6844000000000001</v>
      </c>
      <c r="I4297">
        <v>2.8199999999999999E-2</v>
      </c>
      <c r="N4297">
        <v>5.4928999999999997</v>
      </c>
    </row>
    <row r="4298" spans="1:14" x14ac:dyDescent="0.25">
      <c r="A4298">
        <v>5.9131</v>
      </c>
      <c r="B4298">
        <v>0</v>
      </c>
      <c r="C4298">
        <v>97.811999999999998</v>
      </c>
      <c r="F4298">
        <v>0</v>
      </c>
      <c r="G4298">
        <v>3.3306</v>
      </c>
      <c r="H4298">
        <v>97.812399999999997</v>
      </c>
      <c r="K4298">
        <v>4.0568</v>
      </c>
      <c r="L4298">
        <v>2.2850999999999999</v>
      </c>
      <c r="M4298">
        <v>97.841700000000003</v>
      </c>
    </row>
    <row r="4299" spans="1:14" x14ac:dyDescent="0.25">
      <c r="D4299">
        <v>6.6844000000000001</v>
      </c>
      <c r="I4299">
        <v>2.8199999999999999E-2</v>
      </c>
      <c r="N4299">
        <v>5.4928999999999997</v>
      </c>
    </row>
    <row r="4300" spans="1:14" x14ac:dyDescent="0.25">
      <c r="A4300">
        <v>0.3851</v>
      </c>
      <c r="B4300">
        <v>0</v>
      </c>
      <c r="C4300">
        <v>97.812899999999999</v>
      </c>
      <c r="F4300">
        <v>0</v>
      </c>
      <c r="G4300">
        <v>6.3958000000000004</v>
      </c>
      <c r="H4300">
        <v>97.810599999999994</v>
      </c>
      <c r="K4300">
        <v>0.26419999999999999</v>
      </c>
      <c r="L4300">
        <v>4.3879999999999999</v>
      </c>
      <c r="M4300">
        <v>97.840500000000006</v>
      </c>
    </row>
    <row r="4301" spans="1:14" x14ac:dyDescent="0.25">
      <c r="D4301">
        <v>6.6844000000000001</v>
      </c>
      <c r="I4301">
        <v>2.8199999999999999E-2</v>
      </c>
      <c r="N4301">
        <v>5.4928999999999997</v>
      </c>
    </row>
    <row r="4302" spans="1:14" x14ac:dyDescent="0.25">
      <c r="A4302">
        <v>6.2404000000000002</v>
      </c>
      <c r="B4302">
        <v>0</v>
      </c>
      <c r="C4302">
        <v>97.814099999999996</v>
      </c>
      <c r="F4302">
        <v>0</v>
      </c>
      <c r="G4302">
        <v>5.4625000000000004</v>
      </c>
      <c r="H4302">
        <v>97.812799999999996</v>
      </c>
      <c r="K4302">
        <v>4.2813999999999997</v>
      </c>
      <c r="L4302">
        <v>3.7477</v>
      </c>
      <c r="M4302">
        <v>97.841899999999995</v>
      </c>
    </row>
    <row r="4303" spans="1:14" x14ac:dyDescent="0.25">
      <c r="D4303">
        <v>6.6844000000000001</v>
      </c>
      <c r="I4303">
        <v>2.8199999999999999E-2</v>
      </c>
      <c r="N4303">
        <v>5.4928999999999997</v>
      </c>
    </row>
    <row r="4304" spans="1:14" x14ac:dyDescent="0.25">
      <c r="A4304">
        <v>1.4077999999999999</v>
      </c>
      <c r="B4304">
        <v>0</v>
      </c>
      <c r="C4304">
        <v>97.813299999999998</v>
      </c>
      <c r="F4304">
        <v>0</v>
      </c>
      <c r="G4304">
        <v>1.3353999999999999</v>
      </c>
      <c r="H4304">
        <v>97.811599999999999</v>
      </c>
      <c r="K4304">
        <v>0.96589999999999998</v>
      </c>
      <c r="L4304">
        <v>0.91620000000000001</v>
      </c>
      <c r="M4304">
        <v>97.841099999999997</v>
      </c>
    </row>
    <row r="4305" spans="1:14" x14ac:dyDescent="0.25">
      <c r="D4305">
        <v>6.6844000000000001</v>
      </c>
      <c r="I4305">
        <v>2.8199999999999999E-2</v>
      </c>
      <c r="N4305">
        <v>5.4928999999999997</v>
      </c>
    </row>
    <row r="4306" spans="1:14" x14ac:dyDescent="0.25">
      <c r="A4306">
        <v>0.70240000000000002</v>
      </c>
      <c r="B4306">
        <v>0</v>
      </c>
      <c r="C4306">
        <v>97.812899999999999</v>
      </c>
      <c r="F4306">
        <v>0</v>
      </c>
      <c r="G4306">
        <v>4.3262999999999998</v>
      </c>
      <c r="H4306">
        <v>97.812600000000003</v>
      </c>
      <c r="K4306">
        <v>0.4819</v>
      </c>
      <c r="L4306">
        <v>2.9681999999999999</v>
      </c>
      <c r="M4306">
        <v>97.841800000000006</v>
      </c>
    </row>
    <row r="4307" spans="1:14" x14ac:dyDescent="0.25">
      <c r="D4307">
        <v>6.6844000000000001</v>
      </c>
      <c r="I4307">
        <v>2.8199999999999999E-2</v>
      </c>
      <c r="N4307">
        <v>5.4928999999999997</v>
      </c>
    </row>
    <row r="4308" spans="1:14" x14ac:dyDescent="0.25">
      <c r="A4308">
        <v>1.8110999999999999</v>
      </c>
      <c r="B4308">
        <v>0</v>
      </c>
      <c r="C4308">
        <v>97.812700000000007</v>
      </c>
      <c r="F4308">
        <v>0</v>
      </c>
      <c r="G4308">
        <v>6.3026</v>
      </c>
      <c r="H4308">
        <v>97.812899999999999</v>
      </c>
      <c r="K4308">
        <v>1.2425999999999999</v>
      </c>
      <c r="L4308">
        <v>4.3240999999999996</v>
      </c>
      <c r="M4308">
        <v>97.841999999999999</v>
      </c>
    </row>
    <row r="4309" spans="1:14" x14ac:dyDescent="0.25">
      <c r="D4309">
        <v>6.6844000000000001</v>
      </c>
      <c r="I4309">
        <v>2.8199999999999999E-2</v>
      </c>
      <c r="N4309">
        <v>5.4928999999999997</v>
      </c>
    </row>
    <row r="4310" spans="1:14" x14ac:dyDescent="0.25">
      <c r="A4310">
        <v>13.054</v>
      </c>
      <c r="B4310">
        <v>0</v>
      </c>
      <c r="C4310">
        <v>97.815399999999997</v>
      </c>
      <c r="F4310">
        <v>0</v>
      </c>
      <c r="G4310">
        <v>8.4702000000000002</v>
      </c>
      <c r="H4310">
        <v>97.813299999999998</v>
      </c>
      <c r="K4310">
        <v>8.9564000000000004</v>
      </c>
      <c r="L4310">
        <v>5.8112000000000004</v>
      </c>
      <c r="M4310">
        <v>97.842299999999994</v>
      </c>
    </row>
    <row r="4311" spans="1:14" x14ac:dyDescent="0.25">
      <c r="D4311">
        <v>6.6844000000000001</v>
      </c>
      <c r="I4311">
        <v>2.8199999999999999E-2</v>
      </c>
      <c r="N4311">
        <v>5.4928999999999997</v>
      </c>
    </row>
    <row r="4312" spans="1:14" x14ac:dyDescent="0.25">
      <c r="A4312">
        <v>5.2241</v>
      </c>
      <c r="B4312">
        <v>0</v>
      </c>
      <c r="C4312">
        <v>97.813999999999993</v>
      </c>
      <c r="F4312">
        <v>0</v>
      </c>
      <c r="G4312">
        <v>1.1072</v>
      </c>
      <c r="H4312">
        <v>97.811999999999998</v>
      </c>
      <c r="K4312">
        <v>3.5840999999999998</v>
      </c>
      <c r="L4312">
        <v>0.75970000000000004</v>
      </c>
      <c r="M4312">
        <v>97.841399999999993</v>
      </c>
    </row>
    <row r="4313" spans="1:14" x14ac:dyDescent="0.25">
      <c r="D4313">
        <v>6.6844000000000001</v>
      </c>
      <c r="I4313">
        <v>2.8199999999999999E-2</v>
      </c>
      <c r="N4313">
        <v>5.4928999999999997</v>
      </c>
    </row>
    <row r="4314" spans="1:14" x14ac:dyDescent="0.25">
      <c r="A4314">
        <v>7.3029000000000002</v>
      </c>
      <c r="B4314">
        <v>0</v>
      </c>
      <c r="C4314">
        <v>97.811700000000002</v>
      </c>
      <c r="F4314">
        <v>0</v>
      </c>
      <c r="G4314">
        <v>8.1457999999999995</v>
      </c>
      <c r="H4314">
        <v>97.810299999999998</v>
      </c>
      <c r="K4314">
        <v>5.0103</v>
      </c>
      <c r="L4314">
        <v>5.5887000000000002</v>
      </c>
      <c r="M4314">
        <v>97.840299999999999</v>
      </c>
    </row>
    <row r="4315" spans="1:14" x14ac:dyDescent="0.25">
      <c r="D4315">
        <v>6.6844000000000001</v>
      </c>
      <c r="I4315">
        <v>2.8199999999999999E-2</v>
      </c>
      <c r="N4315">
        <v>5.4928999999999997</v>
      </c>
    </row>
    <row r="4316" spans="1:14" x14ac:dyDescent="0.25">
      <c r="A4316">
        <v>5.1432000000000002</v>
      </c>
      <c r="B4316">
        <v>0</v>
      </c>
      <c r="C4316">
        <v>97.813900000000004</v>
      </c>
      <c r="F4316">
        <v>0</v>
      </c>
      <c r="G4316">
        <v>3.2566000000000002</v>
      </c>
      <c r="H4316">
        <v>97.812399999999997</v>
      </c>
      <c r="K4316">
        <v>3.5287000000000002</v>
      </c>
      <c r="L4316">
        <v>2.2343000000000002</v>
      </c>
      <c r="M4316">
        <v>97.841700000000003</v>
      </c>
    </row>
    <row r="4317" spans="1:14" x14ac:dyDescent="0.25">
      <c r="D4317">
        <v>6.6844000000000001</v>
      </c>
      <c r="I4317">
        <v>2.8199999999999999E-2</v>
      </c>
      <c r="N4317">
        <v>5.4928999999999997</v>
      </c>
    </row>
    <row r="4318" spans="1:14" x14ac:dyDescent="0.25">
      <c r="A4318">
        <v>1.6816</v>
      </c>
      <c r="B4318">
        <v>0</v>
      </c>
      <c r="C4318">
        <v>97.813299999999998</v>
      </c>
      <c r="F4318">
        <v>0</v>
      </c>
      <c r="G4318">
        <v>1.1513</v>
      </c>
      <c r="H4318">
        <v>97.811999999999998</v>
      </c>
      <c r="K4318">
        <v>1.1536999999999999</v>
      </c>
      <c r="L4318">
        <v>0.78990000000000005</v>
      </c>
      <c r="M4318">
        <v>97.841399999999993</v>
      </c>
    </row>
    <row r="4319" spans="1:14" x14ac:dyDescent="0.25">
      <c r="D4319">
        <v>6.6844000000000001</v>
      </c>
      <c r="I4319">
        <v>2.8199999999999999E-2</v>
      </c>
      <c r="N4319">
        <v>5.4928999999999997</v>
      </c>
    </row>
    <row r="4320" spans="1:14" x14ac:dyDescent="0.25">
      <c r="A4320">
        <v>1.853</v>
      </c>
      <c r="B4320">
        <v>0</v>
      </c>
      <c r="C4320">
        <v>97.813299999999998</v>
      </c>
      <c r="F4320">
        <v>0</v>
      </c>
      <c r="G4320">
        <v>7.3701999999999996</v>
      </c>
      <c r="H4320">
        <v>97.810500000000005</v>
      </c>
      <c r="K4320">
        <v>1.2713000000000001</v>
      </c>
      <c r="L4320">
        <v>5.0564999999999998</v>
      </c>
      <c r="M4320">
        <v>97.840400000000002</v>
      </c>
    </row>
    <row r="4321" spans="1:14" x14ac:dyDescent="0.25">
      <c r="D4321">
        <v>6.6844000000000001</v>
      </c>
      <c r="I4321">
        <v>2.8199999999999999E-2</v>
      </c>
      <c r="N4321">
        <v>5.4928999999999997</v>
      </c>
    </row>
    <row r="4322" spans="1:14" x14ac:dyDescent="0.25">
      <c r="A4322">
        <v>6.5823999999999998</v>
      </c>
      <c r="B4322">
        <v>0</v>
      </c>
      <c r="C4322">
        <v>97.811800000000005</v>
      </c>
      <c r="F4322">
        <v>0</v>
      </c>
      <c r="G4322">
        <v>6.4135</v>
      </c>
      <c r="H4322">
        <v>97.810599999999994</v>
      </c>
      <c r="K4322">
        <v>4.516</v>
      </c>
      <c r="L4322">
        <v>4.4001999999999999</v>
      </c>
      <c r="M4322">
        <v>97.840500000000006</v>
      </c>
    </row>
    <row r="4323" spans="1:14" x14ac:dyDescent="0.25">
      <c r="D4323">
        <v>6.6844000000000001</v>
      </c>
      <c r="I4323">
        <v>2.8199999999999999E-2</v>
      </c>
      <c r="N4323">
        <v>5.4928999999999997</v>
      </c>
    </row>
    <row r="4324" spans="1:14" x14ac:dyDescent="0.25">
      <c r="A4324">
        <v>2.0186999999999999</v>
      </c>
      <c r="B4324">
        <v>0</v>
      </c>
      <c r="C4324">
        <v>97.813400000000001</v>
      </c>
      <c r="F4324">
        <v>0</v>
      </c>
      <c r="G4324">
        <v>13.404999999999999</v>
      </c>
      <c r="H4324">
        <v>97.809399999999997</v>
      </c>
      <c r="K4324">
        <v>1.385</v>
      </c>
      <c r="L4324">
        <v>9.1972000000000005</v>
      </c>
      <c r="M4324">
        <v>97.839600000000004</v>
      </c>
    </row>
    <row r="4325" spans="1:14" x14ac:dyDescent="0.25">
      <c r="D4325">
        <v>6.6844000000000001</v>
      </c>
      <c r="I4325">
        <v>2.8199999999999999E-2</v>
      </c>
      <c r="N4325">
        <v>5.4928999999999997</v>
      </c>
    </row>
    <row r="4326" spans="1:14" x14ac:dyDescent="0.25">
      <c r="A4326">
        <v>8.9152000000000005</v>
      </c>
      <c r="B4326">
        <v>0</v>
      </c>
      <c r="C4326">
        <v>97.811400000000006</v>
      </c>
      <c r="F4326">
        <v>0</v>
      </c>
      <c r="G4326">
        <v>2.5285000000000002</v>
      </c>
      <c r="H4326">
        <v>97.812299999999993</v>
      </c>
      <c r="K4326">
        <v>6.1165000000000003</v>
      </c>
      <c r="L4326">
        <v>1.7347999999999999</v>
      </c>
      <c r="M4326">
        <v>97.841399999999993</v>
      </c>
    </row>
    <row r="4327" spans="1:14" x14ac:dyDescent="0.25">
      <c r="D4327">
        <v>6.6844000000000001</v>
      </c>
      <c r="I4327">
        <v>2.8199999999999999E-2</v>
      </c>
      <c r="N4327">
        <v>5.4928999999999997</v>
      </c>
    </row>
    <row r="4328" spans="1:14" x14ac:dyDescent="0.25">
      <c r="A4328">
        <v>9.6587999999999994</v>
      </c>
      <c r="B4328">
        <v>0</v>
      </c>
      <c r="C4328">
        <v>97.814800000000005</v>
      </c>
      <c r="F4328">
        <v>0</v>
      </c>
      <c r="G4328">
        <v>3.9283000000000001</v>
      </c>
      <c r="H4328">
        <v>97.8125</v>
      </c>
      <c r="K4328">
        <v>6.6266999999999996</v>
      </c>
      <c r="L4328">
        <v>2.6951000000000001</v>
      </c>
      <c r="M4328">
        <v>97.841700000000003</v>
      </c>
    </row>
    <row r="4329" spans="1:14" x14ac:dyDescent="0.25">
      <c r="D4329">
        <v>6.6844000000000001</v>
      </c>
      <c r="I4329">
        <v>2.8199999999999999E-2</v>
      </c>
      <c r="N4329">
        <v>5.4928999999999997</v>
      </c>
    </row>
    <row r="4330" spans="1:14" x14ac:dyDescent="0.25">
      <c r="A4330">
        <v>2.6615000000000002</v>
      </c>
      <c r="B4330">
        <v>0</v>
      </c>
      <c r="C4330">
        <v>97.8125</v>
      </c>
      <c r="F4330">
        <v>0</v>
      </c>
      <c r="G4330">
        <v>0.46139999999999998</v>
      </c>
      <c r="H4330">
        <v>97.811700000000002</v>
      </c>
      <c r="K4330">
        <v>1.8260000000000001</v>
      </c>
      <c r="L4330">
        <v>0.31659999999999999</v>
      </c>
      <c r="M4330">
        <v>97.841200000000001</v>
      </c>
    </row>
    <row r="4331" spans="1:14" x14ac:dyDescent="0.25">
      <c r="D4331">
        <v>6.6844000000000001</v>
      </c>
      <c r="I4331">
        <v>2.8199999999999999E-2</v>
      </c>
      <c r="N4331">
        <v>5.4928999999999997</v>
      </c>
    </row>
    <row r="4332" spans="1:14" x14ac:dyDescent="0.25">
      <c r="A4332">
        <v>1.8656999999999999</v>
      </c>
      <c r="B4332">
        <v>0</v>
      </c>
      <c r="C4332">
        <v>97.813299999999998</v>
      </c>
      <c r="F4332">
        <v>0</v>
      </c>
      <c r="G4332">
        <v>1.9311</v>
      </c>
      <c r="H4332">
        <v>97.812100000000001</v>
      </c>
      <c r="K4332">
        <v>1.28</v>
      </c>
      <c r="L4332">
        <v>1.3249</v>
      </c>
      <c r="M4332">
        <v>97.841499999999996</v>
      </c>
    </row>
    <row r="4333" spans="1:14" x14ac:dyDescent="0.25">
      <c r="D4333">
        <v>6.6844000000000001</v>
      </c>
      <c r="I4333">
        <v>2.8199999999999999E-2</v>
      </c>
      <c r="N4333">
        <v>5.4928999999999997</v>
      </c>
    </row>
    <row r="4334" spans="1:14" x14ac:dyDescent="0.25">
      <c r="A4334">
        <v>9.1655999999999995</v>
      </c>
      <c r="B4334">
        <v>0</v>
      </c>
      <c r="C4334">
        <v>97.811400000000006</v>
      </c>
      <c r="F4334">
        <v>0</v>
      </c>
      <c r="G4334">
        <v>7.2508999999999997</v>
      </c>
      <c r="H4334">
        <v>97.813100000000006</v>
      </c>
      <c r="K4334">
        <v>6.2882999999999996</v>
      </c>
      <c r="L4334">
        <v>4.9747000000000003</v>
      </c>
      <c r="M4334">
        <v>97.841300000000004</v>
      </c>
    </row>
    <row r="4335" spans="1:14" x14ac:dyDescent="0.25">
      <c r="D4335">
        <v>6.6844000000000001</v>
      </c>
      <c r="I4335">
        <v>2.8199999999999999E-2</v>
      </c>
      <c r="N4335">
        <v>5.4928999999999997</v>
      </c>
    </row>
    <row r="4336" spans="1:14" x14ac:dyDescent="0.25">
      <c r="A4336">
        <v>2.9138000000000002</v>
      </c>
      <c r="B4336">
        <v>0</v>
      </c>
      <c r="C4336">
        <v>97.813500000000005</v>
      </c>
      <c r="F4336">
        <v>0</v>
      </c>
      <c r="G4336">
        <v>1.0712999999999999</v>
      </c>
      <c r="H4336">
        <v>97.811599999999999</v>
      </c>
      <c r="K4336">
        <v>1.9991000000000001</v>
      </c>
      <c r="L4336">
        <v>0.73499999999999999</v>
      </c>
      <c r="M4336">
        <v>97.841099999999997</v>
      </c>
    </row>
    <row r="4337" spans="1:14" x14ac:dyDescent="0.25">
      <c r="D4337">
        <v>6.6844000000000001</v>
      </c>
      <c r="I4337">
        <v>2.8199999999999999E-2</v>
      </c>
      <c r="N4337">
        <v>5.4928999999999997</v>
      </c>
    </row>
    <row r="4338" spans="1:14" x14ac:dyDescent="0.25">
      <c r="A4338">
        <v>4.4390999999999998</v>
      </c>
      <c r="B4338">
        <v>0</v>
      </c>
      <c r="C4338">
        <v>97.812200000000004</v>
      </c>
      <c r="F4338">
        <v>0</v>
      </c>
      <c r="G4338">
        <v>2.1377000000000002</v>
      </c>
      <c r="H4338">
        <v>97.811400000000006</v>
      </c>
      <c r="K4338">
        <v>3.0455999999999999</v>
      </c>
      <c r="L4338">
        <v>1.4665999999999999</v>
      </c>
      <c r="M4338">
        <v>97.840999999999994</v>
      </c>
    </row>
    <row r="4339" spans="1:14" x14ac:dyDescent="0.25">
      <c r="D4339">
        <v>6.6844000000000001</v>
      </c>
      <c r="I4339">
        <v>2.8199999999999999E-2</v>
      </c>
      <c r="N4339">
        <v>5.4928999999999997</v>
      </c>
    </row>
    <row r="4340" spans="1:14" x14ac:dyDescent="0.25">
      <c r="A4340">
        <v>1.1983999999999999</v>
      </c>
      <c r="B4340">
        <v>0</v>
      </c>
      <c r="C4340">
        <v>97.812799999999996</v>
      </c>
      <c r="F4340">
        <v>0</v>
      </c>
      <c r="G4340">
        <v>5.5770999999999997</v>
      </c>
      <c r="H4340">
        <v>97.812799999999996</v>
      </c>
      <c r="K4340">
        <v>0.82220000000000004</v>
      </c>
      <c r="L4340">
        <v>3.8264</v>
      </c>
      <c r="M4340">
        <v>97.841899999999995</v>
      </c>
    </row>
    <row r="4341" spans="1:14" x14ac:dyDescent="0.25">
      <c r="D4341">
        <v>6.6844000000000001</v>
      </c>
      <c r="I4341">
        <v>2.8199999999999999E-2</v>
      </c>
      <c r="N4341">
        <v>5.4928999999999997</v>
      </c>
    </row>
    <row r="4342" spans="1:14" x14ac:dyDescent="0.25">
      <c r="A4342">
        <v>8.7820999999999998</v>
      </c>
      <c r="B4342">
        <v>0</v>
      </c>
      <c r="C4342">
        <v>97.811400000000006</v>
      </c>
      <c r="F4342">
        <v>0</v>
      </c>
      <c r="G4342">
        <v>2.5663</v>
      </c>
      <c r="H4342">
        <v>97.812299999999993</v>
      </c>
      <c r="K4342">
        <v>6.0251999999999999</v>
      </c>
      <c r="L4342">
        <v>1.7606999999999999</v>
      </c>
      <c r="M4342">
        <v>97.841399999999993</v>
      </c>
    </row>
    <row r="4343" spans="1:14" x14ac:dyDescent="0.25">
      <c r="D4343">
        <v>6.6844000000000001</v>
      </c>
      <c r="I4343">
        <v>2.8199999999999999E-2</v>
      </c>
      <c r="N4343">
        <v>5.4928999999999997</v>
      </c>
    </row>
    <row r="4344" spans="1:14" x14ac:dyDescent="0.25">
      <c r="A4344">
        <v>5.9835000000000003</v>
      </c>
      <c r="B4344">
        <v>0</v>
      </c>
      <c r="C4344">
        <v>97.814099999999996</v>
      </c>
      <c r="F4344">
        <v>0</v>
      </c>
      <c r="G4344">
        <v>0.84550000000000003</v>
      </c>
      <c r="H4344">
        <v>97.811599999999999</v>
      </c>
      <c r="K4344">
        <v>4.1052</v>
      </c>
      <c r="L4344">
        <v>0.58009999999999995</v>
      </c>
      <c r="M4344">
        <v>97.841200000000001</v>
      </c>
    </row>
    <row r="4345" spans="1:14" x14ac:dyDescent="0.25">
      <c r="D4345">
        <v>6.6844000000000001</v>
      </c>
      <c r="I4345">
        <v>2.8199999999999999E-2</v>
      </c>
      <c r="N4345">
        <v>5.4928999999999997</v>
      </c>
    </row>
    <row r="4346" spans="1:14" x14ac:dyDescent="0.25">
      <c r="A4346">
        <v>2.3889999999999998</v>
      </c>
      <c r="B4346">
        <v>0</v>
      </c>
      <c r="C4346">
        <v>97.812600000000003</v>
      </c>
      <c r="F4346">
        <v>0</v>
      </c>
      <c r="G4346">
        <v>0.59089999999999998</v>
      </c>
      <c r="H4346">
        <v>97.811899999999994</v>
      </c>
      <c r="K4346">
        <v>1.6391</v>
      </c>
      <c r="L4346">
        <v>0.40539999999999998</v>
      </c>
      <c r="M4346">
        <v>97.841300000000004</v>
      </c>
    </row>
    <row r="4347" spans="1:14" x14ac:dyDescent="0.25">
      <c r="D4347">
        <v>6.6844000000000001</v>
      </c>
      <c r="I4347">
        <v>2.8199999999999999E-2</v>
      </c>
      <c r="N4347">
        <v>5.4928999999999997</v>
      </c>
    </row>
    <row r="4348" spans="1:14" x14ac:dyDescent="0.25">
      <c r="A4348">
        <v>0.21049999999999999</v>
      </c>
      <c r="B4348">
        <v>0</v>
      </c>
      <c r="C4348">
        <v>97.813000000000002</v>
      </c>
      <c r="F4348">
        <v>0</v>
      </c>
      <c r="G4348">
        <v>11.176</v>
      </c>
      <c r="H4348">
        <v>97.809799999999996</v>
      </c>
      <c r="K4348">
        <v>0.1444</v>
      </c>
      <c r="L4348">
        <v>7.6673</v>
      </c>
      <c r="M4348">
        <v>97.8399</v>
      </c>
    </row>
    <row r="4349" spans="1:14" x14ac:dyDescent="0.25">
      <c r="D4349">
        <v>6.6844000000000001</v>
      </c>
      <c r="I4349">
        <v>2.8199999999999999E-2</v>
      </c>
      <c r="N4349">
        <v>5.4928999999999997</v>
      </c>
    </row>
    <row r="4350" spans="1:14" x14ac:dyDescent="0.25">
      <c r="A4350">
        <v>6.3880999999999997</v>
      </c>
      <c r="B4350">
        <v>0</v>
      </c>
      <c r="C4350">
        <v>97.811899999999994</v>
      </c>
      <c r="F4350">
        <v>0</v>
      </c>
      <c r="G4350">
        <v>3.0409000000000002</v>
      </c>
      <c r="H4350">
        <v>97.811300000000003</v>
      </c>
      <c r="K4350">
        <v>4.3826999999999998</v>
      </c>
      <c r="L4350">
        <v>2.0863</v>
      </c>
      <c r="M4350">
        <v>97.840900000000005</v>
      </c>
    </row>
    <row r="4351" spans="1:14" x14ac:dyDescent="0.25">
      <c r="D4351">
        <v>6.6844000000000001</v>
      </c>
      <c r="I4351">
        <v>2.8199999999999999E-2</v>
      </c>
      <c r="N4351">
        <v>5.4928999999999997</v>
      </c>
    </row>
    <row r="4352" spans="1:14" x14ac:dyDescent="0.25">
      <c r="A4352">
        <v>4.6273</v>
      </c>
      <c r="B4352">
        <v>0</v>
      </c>
      <c r="C4352">
        <v>97.813800000000001</v>
      </c>
      <c r="F4352">
        <v>0</v>
      </c>
      <c r="G4352">
        <v>2.7067999999999999</v>
      </c>
      <c r="H4352">
        <v>97.811300000000003</v>
      </c>
      <c r="K4352">
        <v>3.1747000000000001</v>
      </c>
      <c r="L4352">
        <v>1.8571</v>
      </c>
      <c r="M4352">
        <v>97.840900000000005</v>
      </c>
    </row>
    <row r="4353" spans="1:14" x14ac:dyDescent="0.25">
      <c r="D4353">
        <v>6.6844000000000001</v>
      </c>
      <c r="I4353">
        <v>2.8199999999999999E-2</v>
      </c>
      <c r="N4353">
        <v>5.4928999999999997</v>
      </c>
    </row>
    <row r="4354" spans="1:14" x14ac:dyDescent="0.25">
      <c r="A4354">
        <v>3.4998</v>
      </c>
      <c r="B4354">
        <v>0</v>
      </c>
      <c r="C4354">
        <v>97.813599999999994</v>
      </c>
      <c r="F4354">
        <v>0</v>
      </c>
      <c r="G4354">
        <v>0.8569</v>
      </c>
      <c r="H4354">
        <v>97.811999999999998</v>
      </c>
      <c r="K4354">
        <v>2.4011</v>
      </c>
      <c r="L4354">
        <v>0.58789999999999998</v>
      </c>
      <c r="M4354">
        <v>97.841399999999993</v>
      </c>
    </row>
    <row r="4355" spans="1:14" x14ac:dyDescent="0.25">
      <c r="D4355">
        <v>6.6844000000000001</v>
      </c>
      <c r="I4355">
        <v>2.8199999999999999E-2</v>
      </c>
      <c r="N4355">
        <v>5.4928999999999997</v>
      </c>
    </row>
    <row r="4356" spans="1:14" x14ac:dyDescent="0.25">
      <c r="A4356">
        <v>8.1948000000000008</v>
      </c>
      <c r="B4356">
        <v>0</v>
      </c>
      <c r="C4356">
        <v>97.811499999999995</v>
      </c>
      <c r="F4356">
        <v>0</v>
      </c>
      <c r="G4356">
        <v>3.7601</v>
      </c>
      <c r="H4356">
        <v>97.811099999999996</v>
      </c>
      <c r="K4356">
        <v>5.6223000000000001</v>
      </c>
      <c r="L4356">
        <v>2.5796999999999999</v>
      </c>
      <c r="M4356">
        <v>97.840800000000002</v>
      </c>
    </row>
    <row r="4357" spans="1:14" x14ac:dyDescent="0.25">
      <c r="D4357">
        <v>6.6844000000000001</v>
      </c>
      <c r="I4357">
        <v>2.8199999999999999E-2</v>
      </c>
      <c r="N4357">
        <v>5.4928999999999997</v>
      </c>
    </row>
    <row r="4358" spans="1:14" x14ac:dyDescent="0.25">
      <c r="A4358">
        <v>5.6115000000000004</v>
      </c>
      <c r="B4358">
        <v>0</v>
      </c>
      <c r="C4358">
        <v>97.811999999999998</v>
      </c>
      <c r="F4358">
        <v>0</v>
      </c>
      <c r="G4358">
        <v>0.1167</v>
      </c>
      <c r="H4358">
        <v>97.811800000000005</v>
      </c>
      <c r="K4358">
        <v>3.85</v>
      </c>
      <c r="L4358">
        <v>8.0100000000000005E-2</v>
      </c>
      <c r="M4358">
        <v>97.841300000000004</v>
      </c>
    </row>
    <row r="4359" spans="1:14" x14ac:dyDescent="0.25">
      <c r="D4359">
        <v>6.6844000000000001</v>
      </c>
      <c r="I4359">
        <v>2.8199999999999999E-2</v>
      </c>
      <c r="N4359">
        <v>5.4928999999999997</v>
      </c>
    </row>
    <row r="4360" spans="1:14" x14ac:dyDescent="0.25">
      <c r="A4360">
        <v>0.84750000000000003</v>
      </c>
      <c r="B4360">
        <v>0</v>
      </c>
      <c r="C4360">
        <v>97.812899999999999</v>
      </c>
      <c r="F4360">
        <v>0</v>
      </c>
      <c r="G4360">
        <v>3.7069000000000001</v>
      </c>
      <c r="H4360">
        <v>97.8125</v>
      </c>
      <c r="K4360">
        <v>0.58150000000000002</v>
      </c>
      <c r="L4360">
        <v>2.5432000000000001</v>
      </c>
      <c r="M4360">
        <v>97.841700000000003</v>
      </c>
    </row>
    <row r="4361" spans="1:14" x14ac:dyDescent="0.25">
      <c r="D4361">
        <v>6.6844000000000001</v>
      </c>
      <c r="I4361">
        <v>2.8199999999999999E-2</v>
      </c>
      <c r="N4361">
        <v>5.4928999999999997</v>
      </c>
    </row>
    <row r="4362" spans="1:14" x14ac:dyDescent="0.25">
      <c r="A4362">
        <v>8.6732999999999993</v>
      </c>
      <c r="B4362">
        <v>0</v>
      </c>
      <c r="C4362">
        <v>97.811499999999995</v>
      </c>
      <c r="F4362">
        <v>0</v>
      </c>
      <c r="G4362">
        <v>0.93889999999999996</v>
      </c>
      <c r="H4362">
        <v>97.811999999999998</v>
      </c>
      <c r="K4362">
        <v>5.9505999999999997</v>
      </c>
      <c r="L4362">
        <v>0.64410000000000001</v>
      </c>
      <c r="M4362">
        <v>97.841399999999993</v>
      </c>
    </row>
    <row r="4363" spans="1:14" x14ac:dyDescent="0.25">
      <c r="D4363">
        <v>6.6844000000000001</v>
      </c>
      <c r="I4363">
        <v>2.8199999999999999E-2</v>
      </c>
      <c r="N4363">
        <v>5.4928999999999997</v>
      </c>
    </row>
    <row r="4364" spans="1:14" x14ac:dyDescent="0.25">
      <c r="A4364">
        <v>4.0843999999999996</v>
      </c>
      <c r="B4364">
        <v>0</v>
      </c>
      <c r="C4364">
        <v>97.812299999999993</v>
      </c>
      <c r="F4364">
        <v>0</v>
      </c>
      <c r="G4364">
        <v>1.5639000000000001</v>
      </c>
      <c r="H4364">
        <v>97.811499999999995</v>
      </c>
      <c r="K4364">
        <v>2.8022</v>
      </c>
      <c r="L4364">
        <v>1.073</v>
      </c>
      <c r="M4364">
        <v>97.841099999999997</v>
      </c>
    </row>
    <row r="4365" spans="1:14" x14ac:dyDescent="0.25">
      <c r="D4365">
        <v>6.6844000000000001</v>
      </c>
      <c r="I4365">
        <v>2.8199999999999999E-2</v>
      </c>
      <c r="N4365">
        <v>5.4928999999999997</v>
      </c>
    </row>
    <row r="4366" spans="1:14" x14ac:dyDescent="0.25">
      <c r="A4366">
        <v>3.3698000000000001</v>
      </c>
      <c r="B4366">
        <v>0</v>
      </c>
      <c r="C4366">
        <v>97.813599999999994</v>
      </c>
      <c r="F4366">
        <v>0</v>
      </c>
      <c r="G4366">
        <v>1.8151999999999999</v>
      </c>
      <c r="H4366">
        <v>97.812100000000001</v>
      </c>
      <c r="K4366">
        <v>2.3119999999999998</v>
      </c>
      <c r="L4366">
        <v>1.2454000000000001</v>
      </c>
      <c r="M4366">
        <v>97.841499999999996</v>
      </c>
    </row>
    <row r="4367" spans="1:14" x14ac:dyDescent="0.25">
      <c r="D4367">
        <v>6.6844000000000001</v>
      </c>
      <c r="I4367">
        <v>2.8199999999999999E-2</v>
      </c>
      <c r="N4367">
        <v>5.4928999999999997</v>
      </c>
    </row>
    <row r="4368" spans="1:14" x14ac:dyDescent="0.25">
      <c r="A4368">
        <v>4.3541999999999996</v>
      </c>
      <c r="B4368">
        <v>0</v>
      </c>
      <c r="C4368">
        <v>97.813800000000001</v>
      </c>
      <c r="F4368">
        <v>0</v>
      </c>
      <c r="G4368">
        <v>2.0998999999999999</v>
      </c>
      <c r="H4368">
        <v>97.811400000000006</v>
      </c>
      <c r="K4368">
        <v>2.9874000000000001</v>
      </c>
      <c r="L4368">
        <v>1.4407000000000001</v>
      </c>
      <c r="M4368">
        <v>97.840999999999994</v>
      </c>
    </row>
    <row r="4369" spans="1:14" x14ac:dyDescent="0.25">
      <c r="D4369">
        <v>6.6844000000000001</v>
      </c>
      <c r="I4369">
        <v>2.8199999999999999E-2</v>
      </c>
      <c r="N4369">
        <v>5.4928999999999997</v>
      </c>
    </row>
    <row r="4370" spans="1:14" x14ac:dyDescent="0.25">
      <c r="A4370">
        <v>1.6073</v>
      </c>
      <c r="B4370">
        <v>0</v>
      </c>
      <c r="C4370">
        <v>97.813299999999998</v>
      </c>
      <c r="F4370">
        <v>0</v>
      </c>
      <c r="G4370">
        <v>7.2446999999999999</v>
      </c>
      <c r="H4370">
        <v>97.813100000000006</v>
      </c>
      <c r="K4370">
        <v>1.1027</v>
      </c>
      <c r="L4370">
        <v>4.9703999999999997</v>
      </c>
      <c r="M4370">
        <v>97.842100000000002</v>
      </c>
    </row>
    <row r="4371" spans="1:14" x14ac:dyDescent="0.25">
      <c r="D4371">
        <v>6.6844000000000001</v>
      </c>
      <c r="I4371">
        <v>2.8199999999999999E-2</v>
      </c>
      <c r="N4371">
        <v>5.4928999999999997</v>
      </c>
    </row>
    <row r="4372" spans="1:14" x14ac:dyDescent="0.25">
      <c r="A4372">
        <v>2.0872000000000002</v>
      </c>
      <c r="B4372">
        <v>0</v>
      </c>
      <c r="C4372">
        <v>97.813400000000001</v>
      </c>
      <c r="F4372">
        <v>0</v>
      </c>
      <c r="G4372">
        <v>8.5078999999999994</v>
      </c>
      <c r="H4372">
        <v>97.810299999999998</v>
      </c>
      <c r="K4372">
        <v>1.4319999999999999</v>
      </c>
      <c r="L4372">
        <v>5.8371000000000004</v>
      </c>
      <c r="M4372">
        <v>97.840199999999996</v>
      </c>
    </row>
    <row r="4373" spans="1:14" x14ac:dyDescent="0.25">
      <c r="D4373">
        <v>6.6844000000000001</v>
      </c>
      <c r="I4373">
        <v>2.8199999999999999E-2</v>
      </c>
      <c r="N4373">
        <v>5.4928999999999997</v>
      </c>
    </row>
    <row r="4374" spans="1:14" x14ac:dyDescent="0.25">
      <c r="A4374">
        <v>3.1587000000000001</v>
      </c>
      <c r="B4374">
        <v>0</v>
      </c>
      <c r="C4374">
        <v>97.813599999999994</v>
      </c>
      <c r="F4374">
        <v>0</v>
      </c>
      <c r="G4374">
        <v>1.1748000000000001</v>
      </c>
      <c r="H4374">
        <v>97.811599999999999</v>
      </c>
      <c r="K4374">
        <v>2.1671</v>
      </c>
      <c r="L4374">
        <v>0.80600000000000005</v>
      </c>
      <c r="M4374">
        <v>97.841099999999997</v>
      </c>
    </row>
    <row r="4375" spans="1:14" x14ac:dyDescent="0.25">
      <c r="D4375">
        <v>6.6844000000000001</v>
      </c>
      <c r="I4375">
        <v>2.8199999999999999E-2</v>
      </c>
      <c r="N4375">
        <v>5.4928999999999997</v>
      </c>
    </row>
    <row r="4376" spans="1:14" x14ac:dyDescent="0.25">
      <c r="A4376">
        <v>2.3E-3</v>
      </c>
      <c r="B4376">
        <v>0</v>
      </c>
      <c r="C4376">
        <v>97.813000000000002</v>
      </c>
      <c r="F4376">
        <v>0</v>
      </c>
      <c r="G4376">
        <v>10.907999999999999</v>
      </c>
      <c r="H4376">
        <v>97.813800000000001</v>
      </c>
      <c r="K4376">
        <v>1.6000000000000001E-3</v>
      </c>
      <c r="L4376">
        <v>7.4840999999999998</v>
      </c>
      <c r="M4376">
        <v>97.842399999999998</v>
      </c>
    </row>
    <row r="4377" spans="1:14" x14ac:dyDescent="0.25">
      <c r="D4377">
        <v>6.6844000000000001</v>
      </c>
      <c r="I4377">
        <v>2.8199999999999999E-2</v>
      </c>
      <c r="N4377">
        <v>5.4928999999999997</v>
      </c>
    </row>
    <row r="4378" spans="1:14" x14ac:dyDescent="0.25">
      <c r="A4378">
        <v>1.7638</v>
      </c>
      <c r="B4378">
        <v>0</v>
      </c>
      <c r="C4378">
        <v>97.813299999999998</v>
      </c>
      <c r="F4378">
        <v>0</v>
      </c>
      <c r="G4378">
        <v>9.0106000000000002</v>
      </c>
      <c r="H4378">
        <v>97.810199999999995</v>
      </c>
      <c r="K4378">
        <v>1.2101</v>
      </c>
      <c r="L4378">
        <v>6.1820000000000004</v>
      </c>
      <c r="M4378">
        <v>97.840199999999996</v>
      </c>
    </row>
    <row r="4379" spans="1:14" x14ac:dyDescent="0.25">
      <c r="D4379">
        <v>6.6844000000000001</v>
      </c>
      <c r="I4379">
        <v>2.8199999999999999E-2</v>
      </c>
      <c r="N4379">
        <v>5.4928999999999997</v>
      </c>
    </row>
    <row r="4380" spans="1:14" x14ac:dyDescent="0.25">
      <c r="A4380">
        <v>5.2706</v>
      </c>
      <c r="B4380">
        <v>0</v>
      </c>
      <c r="C4380">
        <v>97.813999999999993</v>
      </c>
      <c r="F4380">
        <v>0</v>
      </c>
      <c r="G4380">
        <v>6.1189999999999998</v>
      </c>
      <c r="H4380">
        <v>97.812899999999999</v>
      </c>
      <c r="K4380">
        <v>3.6160000000000001</v>
      </c>
      <c r="L4380">
        <v>4.1981000000000002</v>
      </c>
      <c r="M4380">
        <v>97.841999999999999</v>
      </c>
    </row>
    <row r="4381" spans="1:14" x14ac:dyDescent="0.25">
      <c r="D4381">
        <v>6.6844000000000001</v>
      </c>
      <c r="I4381">
        <v>2.8199999999999999E-2</v>
      </c>
      <c r="N4381">
        <v>5.4928999999999997</v>
      </c>
    </row>
    <row r="4382" spans="1:14" x14ac:dyDescent="0.25">
      <c r="A4382">
        <v>2.2362000000000002</v>
      </c>
      <c r="B4382">
        <v>0</v>
      </c>
      <c r="C4382">
        <v>97.813400000000001</v>
      </c>
      <c r="F4382">
        <v>0</v>
      </c>
      <c r="G4382">
        <v>1.9376</v>
      </c>
      <c r="H4382">
        <v>97.811499999999995</v>
      </c>
      <c r="K4382">
        <v>1.5342</v>
      </c>
      <c r="L4382">
        <v>1.3292999999999999</v>
      </c>
      <c r="M4382">
        <v>97.840999999999994</v>
      </c>
    </row>
    <row r="4383" spans="1:14" x14ac:dyDescent="0.25">
      <c r="D4383">
        <v>6.6844000000000001</v>
      </c>
      <c r="I4383">
        <v>2.8199999999999999E-2</v>
      </c>
      <c r="N4383">
        <v>5.4928999999999997</v>
      </c>
    </row>
    <row r="4384" spans="1:14" x14ac:dyDescent="0.25">
      <c r="A4384">
        <v>1.4671000000000001</v>
      </c>
      <c r="B4384">
        <v>0</v>
      </c>
      <c r="C4384">
        <v>97.813299999999998</v>
      </c>
      <c r="F4384">
        <v>0</v>
      </c>
      <c r="G4384">
        <v>5.2331000000000003</v>
      </c>
      <c r="H4384">
        <v>97.810900000000004</v>
      </c>
      <c r="K4384">
        <v>1.0065999999999999</v>
      </c>
      <c r="L4384">
        <v>3.5903</v>
      </c>
      <c r="M4384">
        <v>97.840599999999995</v>
      </c>
    </row>
    <row r="4385" spans="1:14" x14ac:dyDescent="0.25">
      <c r="D4385">
        <v>6.6844000000000001</v>
      </c>
      <c r="I4385">
        <v>2.8199999999999999E-2</v>
      </c>
      <c r="N4385">
        <v>5.4928999999999997</v>
      </c>
    </row>
    <row r="4386" spans="1:14" x14ac:dyDescent="0.25">
      <c r="A4386">
        <v>2.3380999999999998</v>
      </c>
      <c r="B4386">
        <v>0</v>
      </c>
      <c r="C4386">
        <v>97.813400000000001</v>
      </c>
      <c r="F4386">
        <v>0</v>
      </c>
      <c r="G4386">
        <v>11.095000000000001</v>
      </c>
      <c r="H4386">
        <v>97.813800000000001</v>
      </c>
      <c r="K4386">
        <v>1.6041000000000001</v>
      </c>
      <c r="L4386">
        <v>7.6123000000000003</v>
      </c>
      <c r="M4386">
        <v>97.842600000000004</v>
      </c>
    </row>
    <row r="4387" spans="1:14" x14ac:dyDescent="0.25">
      <c r="D4387">
        <v>6.6844000000000001</v>
      </c>
      <c r="I4387">
        <v>2.8199999999999999E-2</v>
      </c>
      <c r="N4387">
        <v>5.4928999999999997</v>
      </c>
    </row>
    <row r="4388" spans="1:14" x14ac:dyDescent="0.25">
      <c r="A4388">
        <v>5.4610000000000003</v>
      </c>
      <c r="B4388">
        <v>0</v>
      </c>
      <c r="C4388">
        <v>97.811999999999998</v>
      </c>
      <c r="F4388">
        <v>0</v>
      </c>
      <c r="G4388">
        <v>3.7875999999999999</v>
      </c>
      <c r="H4388">
        <v>97.811099999999996</v>
      </c>
      <c r="K4388">
        <v>3.7467000000000001</v>
      </c>
      <c r="L4388">
        <v>2.5985999999999998</v>
      </c>
      <c r="M4388">
        <v>97.840800000000002</v>
      </c>
    </row>
    <row r="4389" spans="1:14" x14ac:dyDescent="0.25">
      <c r="D4389">
        <v>6.6844000000000001</v>
      </c>
      <c r="I4389">
        <v>2.8199999999999999E-2</v>
      </c>
      <c r="N4389">
        <v>5.4928999999999997</v>
      </c>
    </row>
    <row r="4390" spans="1:14" x14ac:dyDescent="0.25">
      <c r="A4390">
        <v>5.3239999999999998</v>
      </c>
      <c r="B4390">
        <v>0</v>
      </c>
      <c r="C4390">
        <v>97.812100000000001</v>
      </c>
      <c r="F4390">
        <v>0</v>
      </c>
      <c r="G4390">
        <v>6.8361000000000001</v>
      </c>
      <c r="H4390">
        <v>97.810599999999994</v>
      </c>
      <c r="K4390">
        <v>3.6526999999999998</v>
      </c>
      <c r="L4390">
        <v>4.6901000000000002</v>
      </c>
      <c r="M4390">
        <v>97.840400000000002</v>
      </c>
    </row>
    <row r="4391" spans="1:14" x14ac:dyDescent="0.25">
      <c r="D4391">
        <v>6.6844000000000001</v>
      </c>
      <c r="I4391">
        <v>2.8199999999999999E-2</v>
      </c>
      <c r="N4391">
        <v>5.4928999999999997</v>
      </c>
    </row>
    <row r="4392" spans="1:14" x14ac:dyDescent="0.25">
      <c r="A4392">
        <v>10.077</v>
      </c>
      <c r="B4392">
        <v>0</v>
      </c>
      <c r="C4392">
        <v>97.811199999999999</v>
      </c>
      <c r="F4392">
        <v>0</v>
      </c>
      <c r="G4392">
        <v>5.7106000000000003</v>
      </c>
      <c r="H4392">
        <v>97.8108</v>
      </c>
      <c r="K4392">
        <v>6.9132999999999996</v>
      </c>
      <c r="L4392">
        <v>3.9178999999999999</v>
      </c>
      <c r="M4392">
        <v>97.840599999999995</v>
      </c>
    </row>
    <row r="4393" spans="1:14" x14ac:dyDescent="0.25">
      <c r="D4393">
        <v>6.6844000000000001</v>
      </c>
      <c r="I4393">
        <v>2.8199999999999999E-2</v>
      </c>
      <c r="N4393">
        <v>5.4928999999999997</v>
      </c>
    </row>
    <row r="4394" spans="1:14" x14ac:dyDescent="0.25">
      <c r="A4394">
        <v>0.93420000000000003</v>
      </c>
      <c r="B4394">
        <v>0</v>
      </c>
      <c r="C4394">
        <v>97.812799999999996</v>
      </c>
      <c r="F4394">
        <v>0</v>
      </c>
      <c r="G4394">
        <v>8.1635000000000009</v>
      </c>
      <c r="H4394">
        <v>97.810299999999998</v>
      </c>
      <c r="K4394">
        <v>0.64090000000000003</v>
      </c>
      <c r="L4394">
        <v>5.6007999999999996</v>
      </c>
      <c r="M4394">
        <v>97.840299999999999</v>
      </c>
    </row>
    <row r="4395" spans="1:14" x14ac:dyDescent="0.25">
      <c r="D4395">
        <v>6.6844000000000001</v>
      </c>
      <c r="I4395">
        <v>2.8199999999999999E-2</v>
      </c>
      <c r="N4395">
        <v>5.4928999999999997</v>
      </c>
    </row>
    <row r="4396" spans="1:14" x14ac:dyDescent="0.25">
      <c r="A4396">
        <v>1.4883</v>
      </c>
      <c r="B4396">
        <v>0</v>
      </c>
      <c r="C4396">
        <v>97.813299999999998</v>
      </c>
      <c r="F4396">
        <v>0</v>
      </c>
      <c r="G4396">
        <v>2.5329999999999999</v>
      </c>
      <c r="H4396">
        <v>97.812299999999993</v>
      </c>
      <c r="K4396">
        <v>1.0210999999999999</v>
      </c>
      <c r="L4396">
        <v>1.7379</v>
      </c>
      <c r="M4396">
        <v>97.8416</v>
      </c>
    </row>
    <row r="4397" spans="1:14" x14ac:dyDescent="0.25">
      <c r="D4397">
        <v>6.6844000000000001</v>
      </c>
      <c r="I4397">
        <v>2.8199999999999999E-2</v>
      </c>
      <c r="N4397">
        <v>5.4928999999999997</v>
      </c>
    </row>
    <row r="4398" spans="1:14" x14ac:dyDescent="0.25">
      <c r="A4398">
        <v>6.4276999999999997</v>
      </c>
      <c r="B4398">
        <v>0</v>
      </c>
      <c r="C4398">
        <v>97.811899999999994</v>
      </c>
      <c r="F4398">
        <v>0</v>
      </c>
      <c r="G4398">
        <v>3.7381000000000002</v>
      </c>
      <c r="H4398">
        <v>97.811099999999996</v>
      </c>
      <c r="K4398">
        <v>4.4099000000000004</v>
      </c>
      <c r="L4398">
        <v>2.5646</v>
      </c>
      <c r="M4398">
        <v>97.840800000000002</v>
      </c>
    </row>
    <row r="4399" spans="1:14" x14ac:dyDescent="0.25">
      <c r="D4399">
        <v>6.6844000000000001</v>
      </c>
      <c r="I4399">
        <v>2.8199999999999999E-2</v>
      </c>
      <c r="N4399">
        <v>5.4928999999999997</v>
      </c>
    </row>
    <row r="4400" spans="1:14" x14ac:dyDescent="0.25">
      <c r="A4400">
        <v>8.0477000000000007</v>
      </c>
      <c r="B4400">
        <v>0</v>
      </c>
      <c r="C4400">
        <v>97.811599999999999</v>
      </c>
      <c r="F4400">
        <v>0</v>
      </c>
      <c r="G4400">
        <v>1.3170999999999999</v>
      </c>
      <c r="H4400">
        <v>97.811999999999998</v>
      </c>
      <c r="K4400">
        <v>5.5213000000000001</v>
      </c>
      <c r="L4400">
        <v>0.90359999999999996</v>
      </c>
      <c r="M4400">
        <v>97.841399999999993</v>
      </c>
    </row>
    <row r="4401" spans="1:14" x14ac:dyDescent="0.25">
      <c r="D4401">
        <v>6.6844000000000001</v>
      </c>
      <c r="I4401">
        <v>2.8199999999999999E-2</v>
      </c>
      <c r="N4401">
        <v>5.4928999999999997</v>
      </c>
    </row>
    <row r="4402" spans="1:14" x14ac:dyDescent="0.25">
      <c r="A4402">
        <v>2.4756999999999998</v>
      </c>
      <c r="B4402">
        <v>0</v>
      </c>
      <c r="C4402">
        <v>97.813500000000005</v>
      </c>
      <c r="F4402">
        <v>0</v>
      </c>
      <c r="G4402">
        <v>3.8569</v>
      </c>
      <c r="H4402">
        <v>97.8125</v>
      </c>
      <c r="K4402">
        <v>1.6984999999999999</v>
      </c>
      <c r="L4402">
        <v>2.6461000000000001</v>
      </c>
      <c r="M4402">
        <v>97.841700000000003</v>
      </c>
    </row>
    <row r="4403" spans="1:14" x14ac:dyDescent="0.25">
      <c r="D4403">
        <v>6.6844000000000001</v>
      </c>
      <c r="I4403">
        <v>2.8199999999999999E-2</v>
      </c>
      <c r="N4403">
        <v>5.4928999999999997</v>
      </c>
    </row>
    <row r="4404" spans="1:14" x14ac:dyDescent="0.25">
      <c r="A4404">
        <v>3.5217000000000001</v>
      </c>
      <c r="B4404">
        <v>0</v>
      </c>
      <c r="C4404">
        <v>97.813599999999994</v>
      </c>
      <c r="F4404">
        <v>0</v>
      </c>
      <c r="G4404">
        <v>2.0587</v>
      </c>
      <c r="H4404">
        <v>97.812200000000004</v>
      </c>
      <c r="K4404">
        <v>2.4161999999999999</v>
      </c>
      <c r="L4404">
        <v>1.4124000000000001</v>
      </c>
      <c r="M4404">
        <v>97.841499999999996</v>
      </c>
    </row>
    <row r="4405" spans="1:14" x14ac:dyDescent="0.25">
      <c r="D4405">
        <v>6.6844000000000001</v>
      </c>
      <c r="I4405">
        <v>2.8199999999999999E-2</v>
      </c>
      <c r="N4405">
        <v>5.4928999999999997</v>
      </c>
    </row>
    <row r="4406" spans="1:14" x14ac:dyDescent="0.25">
      <c r="A4406">
        <v>0.99529999999999996</v>
      </c>
      <c r="B4406">
        <v>0</v>
      </c>
      <c r="C4406">
        <v>97.813199999999995</v>
      </c>
      <c r="F4406">
        <v>0</v>
      </c>
      <c r="G4406">
        <v>4.6280000000000001</v>
      </c>
      <c r="H4406">
        <v>97.811000000000007</v>
      </c>
      <c r="K4406">
        <v>0.68289999999999995</v>
      </c>
      <c r="L4406">
        <v>3.1751999999999998</v>
      </c>
      <c r="M4406">
        <v>97.840699999999998</v>
      </c>
    </row>
    <row r="4407" spans="1:14" x14ac:dyDescent="0.25">
      <c r="D4407">
        <v>6.6844000000000001</v>
      </c>
      <c r="I4407">
        <v>2.8199999999999999E-2</v>
      </c>
      <c r="N4407">
        <v>5.4928999999999997</v>
      </c>
    </row>
    <row r="4408" spans="1:14" x14ac:dyDescent="0.25">
      <c r="A4408">
        <v>3.2599999999999997E-2</v>
      </c>
      <c r="B4408">
        <v>0</v>
      </c>
      <c r="C4408">
        <v>97.813000000000002</v>
      </c>
      <c r="F4408">
        <v>0</v>
      </c>
      <c r="G4408">
        <v>9.8505000000000003</v>
      </c>
      <c r="H4408">
        <v>97.81</v>
      </c>
      <c r="K4408">
        <v>2.24E-2</v>
      </c>
      <c r="L4408">
        <v>6.7582000000000004</v>
      </c>
      <c r="M4408">
        <v>97.840100000000007</v>
      </c>
    </row>
    <row r="4409" spans="1:14" x14ac:dyDescent="0.25">
      <c r="D4409">
        <v>6.6844000000000001</v>
      </c>
      <c r="I4409">
        <v>2.8199999999999999E-2</v>
      </c>
      <c r="N4409">
        <v>5.4928999999999997</v>
      </c>
    </row>
    <row r="4410" spans="1:14" x14ac:dyDescent="0.25">
      <c r="A4410">
        <v>12.928000000000001</v>
      </c>
      <c r="B4410">
        <v>0</v>
      </c>
      <c r="C4410">
        <v>97.815299999999993</v>
      </c>
      <c r="F4410">
        <v>0</v>
      </c>
      <c r="G4410">
        <v>9.9290000000000003</v>
      </c>
      <c r="H4410">
        <v>97.81</v>
      </c>
      <c r="K4410">
        <v>8.8695000000000004</v>
      </c>
      <c r="L4410">
        <v>6.8120000000000003</v>
      </c>
      <c r="M4410">
        <v>97.84</v>
      </c>
    </row>
    <row r="4411" spans="1:14" x14ac:dyDescent="0.25">
      <c r="D4411">
        <v>6.6844000000000001</v>
      </c>
      <c r="I4411">
        <v>2.8199999999999999E-2</v>
      </c>
      <c r="N4411">
        <v>5.4928999999999997</v>
      </c>
    </row>
    <row r="4412" spans="1:14" x14ac:dyDescent="0.25">
      <c r="A4412">
        <v>1.5082</v>
      </c>
      <c r="B4412">
        <v>0</v>
      </c>
      <c r="C4412">
        <v>97.812700000000007</v>
      </c>
      <c r="F4412">
        <v>0</v>
      </c>
      <c r="G4412">
        <v>1.9249000000000001</v>
      </c>
      <c r="H4412">
        <v>97.811499999999995</v>
      </c>
      <c r="K4412">
        <v>1.0347</v>
      </c>
      <c r="L4412">
        <v>1.3207</v>
      </c>
      <c r="M4412">
        <v>97.840999999999994</v>
      </c>
    </row>
    <row r="4413" spans="1:14" x14ac:dyDescent="0.25">
      <c r="D4413">
        <v>6.6844000000000001</v>
      </c>
      <c r="I4413">
        <v>2.8199999999999999E-2</v>
      </c>
      <c r="N4413">
        <v>5.4928999999999997</v>
      </c>
    </row>
    <row r="4414" spans="1:14" x14ac:dyDescent="0.25">
      <c r="A4414">
        <v>1.3924000000000001</v>
      </c>
      <c r="B4414">
        <v>0</v>
      </c>
      <c r="C4414">
        <v>97.812799999999996</v>
      </c>
      <c r="F4414">
        <v>0</v>
      </c>
      <c r="G4414">
        <v>10.295999999999999</v>
      </c>
      <c r="H4414">
        <v>97.809899999999999</v>
      </c>
      <c r="K4414">
        <v>0.95530000000000004</v>
      </c>
      <c r="L4414">
        <v>7.0636000000000001</v>
      </c>
      <c r="M4414">
        <v>97.84</v>
      </c>
    </row>
    <row r="4415" spans="1:14" x14ac:dyDescent="0.25">
      <c r="D4415">
        <v>6.6844000000000001</v>
      </c>
      <c r="I4415">
        <v>2.8199999999999999E-2</v>
      </c>
      <c r="N4415">
        <v>5.4928999999999997</v>
      </c>
    </row>
    <row r="4416" spans="1:14" x14ac:dyDescent="0.25">
      <c r="A4416">
        <v>10.07</v>
      </c>
      <c r="B4416">
        <v>0</v>
      </c>
      <c r="C4416">
        <v>97.811199999999999</v>
      </c>
      <c r="F4416">
        <v>0</v>
      </c>
      <c r="G4416">
        <v>9.4655000000000005</v>
      </c>
      <c r="H4416">
        <v>97.810100000000006</v>
      </c>
      <c r="K4416">
        <v>6.9085999999999999</v>
      </c>
      <c r="L4416">
        <v>6.4941000000000004</v>
      </c>
      <c r="M4416">
        <v>97.840100000000007</v>
      </c>
    </row>
    <row r="4417" spans="1:14" x14ac:dyDescent="0.25">
      <c r="D4417">
        <v>6.6844000000000001</v>
      </c>
      <c r="I4417">
        <v>2.8199999999999999E-2</v>
      </c>
      <c r="N4417">
        <v>5.4928999999999997</v>
      </c>
    </row>
    <row r="4418" spans="1:14" x14ac:dyDescent="0.25">
      <c r="A4418">
        <v>6.3345000000000002</v>
      </c>
      <c r="B4418">
        <v>0</v>
      </c>
      <c r="C4418">
        <v>97.8142</v>
      </c>
      <c r="F4418">
        <v>0</v>
      </c>
      <c r="G4418">
        <v>3.3001999999999998</v>
      </c>
      <c r="H4418">
        <v>97.812399999999997</v>
      </c>
      <c r="K4418">
        <v>4.3460000000000001</v>
      </c>
      <c r="L4418">
        <v>2.2642000000000002</v>
      </c>
      <c r="M4418">
        <v>97.841700000000003</v>
      </c>
    </row>
    <row r="4419" spans="1:14" x14ac:dyDescent="0.25">
      <c r="D4419">
        <v>6.6844000000000001</v>
      </c>
      <c r="I4419">
        <v>2.8199999999999999E-2</v>
      </c>
      <c r="N4419">
        <v>5.4928999999999997</v>
      </c>
    </row>
    <row r="4420" spans="1:14" x14ac:dyDescent="0.25">
      <c r="A4420">
        <v>4.3364000000000003</v>
      </c>
      <c r="B4420">
        <v>0</v>
      </c>
      <c r="C4420">
        <v>97.813800000000001</v>
      </c>
      <c r="F4420">
        <v>0</v>
      </c>
      <c r="G4420">
        <v>4.5658000000000003</v>
      </c>
      <c r="H4420">
        <v>97.811000000000007</v>
      </c>
      <c r="K4420">
        <v>2.9750999999999999</v>
      </c>
      <c r="L4420">
        <v>3.1324999999999998</v>
      </c>
      <c r="M4420">
        <v>97.840699999999998</v>
      </c>
    </row>
    <row r="4421" spans="1:14" x14ac:dyDescent="0.25">
      <c r="D4421">
        <v>6.6844000000000001</v>
      </c>
      <c r="I4421">
        <v>2.8199999999999999E-2</v>
      </c>
      <c r="N4421">
        <v>5.4928999999999997</v>
      </c>
    </row>
    <row r="4422" spans="1:14" x14ac:dyDescent="0.25">
      <c r="A4422">
        <v>3.0390000000000001</v>
      </c>
      <c r="B4422">
        <v>0</v>
      </c>
      <c r="C4422">
        <v>97.813599999999994</v>
      </c>
      <c r="F4422">
        <v>0</v>
      </c>
      <c r="G4422">
        <v>0.83609999999999995</v>
      </c>
      <c r="H4422">
        <v>97.811999999999998</v>
      </c>
      <c r="K4422">
        <v>2.085</v>
      </c>
      <c r="L4422">
        <v>0.5736</v>
      </c>
      <c r="M4422">
        <v>97.841399999999993</v>
      </c>
    </row>
    <row r="4423" spans="1:14" x14ac:dyDescent="0.25">
      <c r="D4423">
        <v>6.6844000000000001</v>
      </c>
      <c r="I4423">
        <v>2.8199999999999999E-2</v>
      </c>
      <c r="N4423">
        <v>5.4928999999999997</v>
      </c>
    </row>
    <row r="4424" spans="1:14" x14ac:dyDescent="0.25">
      <c r="A4424">
        <v>3.1730999999999998</v>
      </c>
      <c r="B4424">
        <v>0</v>
      </c>
      <c r="C4424">
        <v>97.812399999999997</v>
      </c>
      <c r="F4424">
        <v>0</v>
      </c>
      <c r="G4424">
        <v>0.5363</v>
      </c>
      <c r="H4424">
        <v>97.811700000000002</v>
      </c>
      <c r="K4424">
        <v>2.177</v>
      </c>
      <c r="L4424">
        <v>0.36799999999999999</v>
      </c>
      <c r="M4424">
        <v>97.841200000000001</v>
      </c>
    </row>
    <row r="4425" spans="1:14" x14ac:dyDescent="0.25">
      <c r="D4425">
        <v>6.6844000000000001</v>
      </c>
      <c r="I4425">
        <v>2.8199999999999999E-2</v>
      </c>
      <c r="N4425">
        <v>5.4928999999999997</v>
      </c>
    </row>
    <row r="4426" spans="1:14" x14ac:dyDescent="0.25">
      <c r="A4426">
        <v>0.72160000000000002</v>
      </c>
      <c r="B4426">
        <v>0</v>
      </c>
      <c r="C4426">
        <v>97.812899999999999</v>
      </c>
      <c r="F4426">
        <v>0</v>
      </c>
      <c r="G4426">
        <v>3.7890999999999999</v>
      </c>
      <c r="H4426">
        <v>97.811099999999996</v>
      </c>
      <c r="K4426">
        <v>0.49509999999999998</v>
      </c>
      <c r="L4426">
        <v>2.5996000000000001</v>
      </c>
      <c r="M4426">
        <v>97.840800000000002</v>
      </c>
    </row>
    <row r="4427" spans="1:14" x14ac:dyDescent="0.25">
      <c r="D4427">
        <v>6.6844000000000001</v>
      </c>
      <c r="I4427">
        <v>2.8199999999999999E-2</v>
      </c>
      <c r="N4427">
        <v>5.4928999999999997</v>
      </c>
    </row>
    <row r="4428" spans="1:14" x14ac:dyDescent="0.25">
      <c r="A4428">
        <v>4.5057999999999998</v>
      </c>
      <c r="B4428">
        <v>0</v>
      </c>
      <c r="C4428">
        <v>97.813800000000001</v>
      </c>
      <c r="F4428">
        <v>0</v>
      </c>
      <c r="G4428">
        <v>5.0377000000000001</v>
      </c>
      <c r="H4428">
        <v>97.812700000000007</v>
      </c>
      <c r="K4428">
        <v>3.0912999999999999</v>
      </c>
      <c r="L4428">
        <v>3.4563000000000001</v>
      </c>
      <c r="M4428">
        <v>97.841899999999995</v>
      </c>
    </row>
    <row r="4429" spans="1:14" x14ac:dyDescent="0.25">
      <c r="D4429">
        <v>6.6844000000000001</v>
      </c>
      <c r="I4429">
        <v>2.8199999999999999E-2</v>
      </c>
      <c r="N4429">
        <v>5.4928999999999997</v>
      </c>
    </row>
    <row r="4430" spans="1:14" x14ac:dyDescent="0.25">
      <c r="A4430">
        <v>11.621</v>
      </c>
      <c r="B4430">
        <v>0</v>
      </c>
      <c r="C4430">
        <v>97.815100000000001</v>
      </c>
      <c r="F4430">
        <v>0</v>
      </c>
      <c r="G4430">
        <v>1.5550999999999999</v>
      </c>
      <c r="H4430">
        <v>97.811499999999995</v>
      </c>
      <c r="K4430">
        <v>7.9728000000000003</v>
      </c>
      <c r="L4430">
        <v>1.0669</v>
      </c>
      <c r="M4430">
        <v>97.841099999999997</v>
      </c>
    </row>
    <row r="4431" spans="1:14" x14ac:dyDescent="0.25">
      <c r="D4431">
        <v>6.6844000000000001</v>
      </c>
      <c r="I4431">
        <v>2.8199999999999999E-2</v>
      </c>
      <c r="N4431">
        <v>5.4928999999999997</v>
      </c>
    </row>
    <row r="4432" spans="1:14" x14ac:dyDescent="0.25">
      <c r="A4432">
        <v>8.3301999999999996</v>
      </c>
      <c r="B4432">
        <v>0</v>
      </c>
      <c r="C4432">
        <v>97.814499999999995</v>
      </c>
      <c r="F4432">
        <v>0</v>
      </c>
      <c r="G4432">
        <v>6.2483000000000004</v>
      </c>
      <c r="H4432">
        <v>97.812899999999999</v>
      </c>
      <c r="K4432">
        <v>5.7152000000000003</v>
      </c>
      <c r="L4432">
        <v>4.2868000000000004</v>
      </c>
      <c r="M4432">
        <v>97.841999999999999</v>
      </c>
    </row>
    <row r="4433" spans="1:14" x14ac:dyDescent="0.25">
      <c r="D4433">
        <v>6.6844000000000001</v>
      </c>
      <c r="I4433">
        <v>2.8199999999999999E-2</v>
      </c>
      <c r="N4433">
        <v>5.4928999999999997</v>
      </c>
    </row>
    <row r="4434" spans="1:14" x14ac:dyDescent="0.25">
      <c r="A4434">
        <v>2.5815000000000001</v>
      </c>
      <c r="B4434">
        <v>0</v>
      </c>
      <c r="C4434">
        <v>97.8125</v>
      </c>
      <c r="F4434">
        <v>0</v>
      </c>
      <c r="G4434">
        <v>1.7446999999999999</v>
      </c>
      <c r="H4434">
        <v>97.812100000000001</v>
      </c>
      <c r="K4434">
        <v>1.7710999999999999</v>
      </c>
      <c r="L4434">
        <v>1.1970000000000001</v>
      </c>
      <c r="M4434">
        <v>97.841499999999996</v>
      </c>
    </row>
    <row r="4435" spans="1:14" x14ac:dyDescent="0.25">
      <c r="D4435">
        <v>6.6844000000000001</v>
      </c>
      <c r="I4435">
        <v>2.8199999999999999E-2</v>
      </c>
      <c r="N4435">
        <v>5.4928999999999997</v>
      </c>
    </row>
    <row r="4436" spans="1:14" x14ac:dyDescent="0.25">
      <c r="A4436">
        <v>2.1999999999999999E-2</v>
      </c>
      <c r="B4436">
        <v>0</v>
      </c>
      <c r="C4436">
        <v>97.813000000000002</v>
      </c>
      <c r="F4436">
        <v>0</v>
      </c>
      <c r="G4436">
        <v>12.581</v>
      </c>
      <c r="H4436">
        <v>97.8095</v>
      </c>
      <c r="K4436">
        <v>1.5100000000000001E-2</v>
      </c>
      <c r="L4436">
        <v>8.6315000000000008</v>
      </c>
      <c r="M4436">
        <v>97.839699999999993</v>
      </c>
    </row>
    <row r="4437" spans="1:14" x14ac:dyDescent="0.25">
      <c r="D4437">
        <v>6.6844000000000001</v>
      </c>
      <c r="I4437">
        <v>2.8199999999999999E-2</v>
      </c>
      <c r="N4437">
        <v>5.4928999999999997</v>
      </c>
    </row>
    <row r="4438" spans="1:14" x14ac:dyDescent="0.25">
      <c r="A4438">
        <v>2.4129999999999998</v>
      </c>
      <c r="B4438">
        <v>0</v>
      </c>
      <c r="C4438">
        <v>97.813400000000001</v>
      </c>
      <c r="F4438">
        <v>0</v>
      </c>
      <c r="G4438">
        <v>5.68</v>
      </c>
      <c r="H4438">
        <v>97.812799999999996</v>
      </c>
      <c r="K4438">
        <v>1.6555</v>
      </c>
      <c r="L4438">
        <v>3.8969999999999998</v>
      </c>
      <c r="M4438">
        <v>97.841999999999999</v>
      </c>
    </row>
    <row r="4439" spans="1:14" x14ac:dyDescent="0.25">
      <c r="D4439">
        <v>6.6844000000000001</v>
      </c>
      <c r="I4439">
        <v>2.8199999999999999E-2</v>
      </c>
      <c r="N4439">
        <v>5.4928999999999997</v>
      </c>
    </row>
    <row r="4440" spans="1:14" x14ac:dyDescent="0.25">
      <c r="A4440">
        <v>5.4363999999999999</v>
      </c>
      <c r="B4440">
        <v>0</v>
      </c>
      <c r="C4440">
        <v>97.811999999999998</v>
      </c>
      <c r="F4440">
        <v>0</v>
      </c>
      <c r="G4440">
        <v>2.4378000000000002</v>
      </c>
      <c r="H4440">
        <v>97.811400000000006</v>
      </c>
      <c r="K4440">
        <v>3.7298</v>
      </c>
      <c r="L4440">
        <v>1.6725000000000001</v>
      </c>
      <c r="M4440">
        <v>97.840999999999994</v>
      </c>
    </row>
    <row r="4441" spans="1:14" x14ac:dyDescent="0.25">
      <c r="D4441">
        <v>6.6844000000000001</v>
      </c>
      <c r="I4441">
        <v>2.8199999999999999E-2</v>
      </c>
      <c r="N4441">
        <v>5.4928999999999997</v>
      </c>
    </row>
    <row r="4442" spans="1:14" x14ac:dyDescent="0.25">
      <c r="A4442">
        <v>2.4500000000000001E-2</v>
      </c>
      <c r="B4442">
        <v>0</v>
      </c>
      <c r="C4442">
        <v>97.813000000000002</v>
      </c>
      <c r="F4442">
        <v>0</v>
      </c>
      <c r="G4442">
        <v>2.4424000000000001</v>
      </c>
      <c r="H4442">
        <v>97.812200000000004</v>
      </c>
      <c r="K4442">
        <v>1.6799999999999999E-2</v>
      </c>
      <c r="L4442">
        <v>1.6757</v>
      </c>
      <c r="M4442">
        <v>97.8416</v>
      </c>
    </row>
    <row r="4443" spans="1:14" x14ac:dyDescent="0.25">
      <c r="D4443">
        <v>6.6844000000000001</v>
      </c>
      <c r="I4443">
        <v>2.8199999999999999E-2</v>
      </c>
      <c r="N4443">
        <v>5.4928999999999997</v>
      </c>
    </row>
    <row r="4444" spans="1:14" x14ac:dyDescent="0.25">
      <c r="A4444">
        <v>1.1902999999999999</v>
      </c>
      <c r="B4444">
        <v>0</v>
      </c>
      <c r="C4444">
        <v>97.812799999999996</v>
      </c>
      <c r="F4444">
        <v>0</v>
      </c>
      <c r="G4444">
        <v>6.3090000000000002</v>
      </c>
      <c r="H4444">
        <v>97.810699999999997</v>
      </c>
      <c r="K4444">
        <v>0.81669999999999998</v>
      </c>
      <c r="L4444">
        <v>4.3285</v>
      </c>
      <c r="M4444">
        <v>97.840500000000006</v>
      </c>
    </row>
    <row r="4445" spans="1:14" x14ac:dyDescent="0.25">
      <c r="D4445">
        <v>6.6844000000000001</v>
      </c>
      <c r="I4445">
        <v>2.8199999999999999E-2</v>
      </c>
      <c r="N4445">
        <v>5.4928999999999997</v>
      </c>
    </row>
    <row r="4446" spans="1:14" x14ac:dyDescent="0.25">
      <c r="A4446">
        <v>1.7613000000000001</v>
      </c>
      <c r="B4446">
        <v>0</v>
      </c>
      <c r="C4446">
        <v>97.813299999999998</v>
      </c>
      <c r="F4446">
        <v>0</v>
      </c>
      <c r="G4446">
        <v>0.42770000000000002</v>
      </c>
      <c r="H4446">
        <v>97.811700000000002</v>
      </c>
      <c r="K4446">
        <v>1.2083999999999999</v>
      </c>
      <c r="L4446">
        <v>0.29339999999999999</v>
      </c>
      <c r="M4446">
        <v>97.841200000000001</v>
      </c>
    </row>
    <row r="4447" spans="1:14" x14ac:dyDescent="0.25">
      <c r="D4447">
        <v>6.6844000000000001</v>
      </c>
      <c r="I4447">
        <v>2.8199999999999999E-2</v>
      </c>
      <c r="N4447">
        <v>5.4928999999999997</v>
      </c>
    </row>
    <row r="4448" spans="1:14" x14ac:dyDescent="0.25">
      <c r="A4448">
        <v>5.6288</v>
      </c>
      <c r="B4448">
        <v>0</v>
      </c>
      <c r="C4448">
        <v>97.811999999999998</v>
      </c>
      <c r="F4448">
        <v>0</v>
      </c>
      <c r="G4448">
        <v>2.0463</v>
      </c>
      <c r="H4448">
        <v>97.812200000000004</v>
      </c>
      <c r="K4448">
        <v>3.8618000000000001</v>
      </c>
      <c r="L4448">
        <v>1.4038999999999999</v>
      </c>
      <c r="M4448">
        <v>97.841499999999996</v>
      </c>
    </row>
    <row r="4449" spans="1:14" x14ac:dyDescent="0.25">
      <c r="D4449">
        <v>6.6844000000000001</v>
      </c>
      <c r="I4449">
        <v>2.8199999999999999E-2</v>
      </c>
      <c r="N4449">
        <v>5.4928999999999997</v>
      </c>
    </row>
    <row r="4450" spans="1:14" x14ac:dyDescent="0.25">
      <c r="A4450">
        <v>0.2515</v>
      </c>
      <c r="B4450">
        <v>0</v>
      </c>
      <c r="C4450">
        <v>97.813100000000006</v>
      </c>
      <c r="F4450">
        <v>0</v>
      </c>
      <c r="G4450">
        <v>2.8285</v>
      </c>
      <c r="H4450">
        <v>97.812299999999993</v>
      </c>
      <c r="K4450">
        <v>0.17249999999999999</v>
      </c>
      <c r="L4450">
        <v>1.9406000000000001</v>
      </c>
      <c r="M4450">
        <v>97.8416</v>
      </c>
    </row>
    <row r="4451" spans="1:14" x14ac:dyDescent="0.25">
      <c r="D4451">
        <v>6.6844000000000001</v>
      </c>
      <c r="I4451">
        <v>2.8199999999999999E-2</v>
      </c>
      <c r="N4451">
        <v>5.4928999999999997</v>
      </c>
    </row>
    <row r="4452" spans="1:14" x14ac:dyDescent="0.25">
      <c r="A4452">
        <v>3.2120000000000002</v>
      </c>
      <c r="B4452">
        <v>0</v>
      </c>
      <c r="C4452">
        <v>97.812399999999997</v>
      </c>
      <c r="F4452">
        <v>0</v>
      </c>
      <c r="G4452">
        <v>5.5000999999999998</v>
      </c>
      <c r="H4452">
        <v>97.812799999999996</v>
      </c>
      <c r="K4452">
        <v>2.2037</v>
      </c>
      <c r="L4452">
        <v>3.7734999999999999</v>
      </c>
      <c r="M4452">
        <v>97.841899999999995</v>
      </c>
    </row>
    <row r="4453" spans="1:14" x14ac:dyDescent="0.25">
      <c r="D4453">
        <v>6.6844000000000001</v>
      </c>
      <c r="I4453">
        <v>2.8199999999999999E-2</v>
      </c>
      <c r="N4453">
        <v>5.4928999999999997</v>
      </c>
    </row>
    <row r="4454" spans="1:14" x14ac:dyDescent="0.25">
      <c r="A4454">
        <v>2.3491</v>
      </c>
      <c r="B4454">
        <v>0</v>
      </c>
      <c r="C4454">
        <v>97.812600000000003</v>
      </c>
      <c r="F4454">
        <v>0</v>
      </c>
      <c r="G4454">
        <v>1.3257000000000001</v>
      </c>
      <c r="H4454">
        <v>97.811599999999999</v>
      </c>
      <c r="K4454">
        <v>1.6116999999999999</v>
      </c>
      <c r="L4454">
        <v>0.90949999999999998</v>
      </c>
      <c r="M4454">
        <v>97.841099999999997</v>
      </c>
    </row>
    <row r="4455" spans="1:14" x14ac:dyDescent="0.25">
      <c r="D4455">
        <v>6.6844000000000001</v>
      </c>
      <c r="I4455">
        <v>2.8199999999999999E-2</v>
      </c>
      <c r="N4455">
        <v>5.4928999999999997</v>
      </c>
    </row>
    <row r="4456" spans="1:14" x14ac:dyDescent="0.25">
      <c r="A4456">
        <v>3.9481000000000002</v>
      </c>
      <c r="B4456">
        <v>0</v>
      </c>
      <c r="C4456">
        <v>97.813699999999997</v>
      </c>
      <c r="F4456">
        <v>0</v>
      </c>
      <c r="G4456">
        <v>0.14330000000000001</v>
      </c>
      <c r="H4456">
        <v>97.811800000000005</v>
      </c>
      <c r="K4456">
        <v>2.7086999999999999</v>
      </c>
      <c r="L4456">
        <v>9.8299999999999998E-2</v>
      </c>
      <c r="M4456">
        <v>97.841300000000004</v>
      </c>
    </row>
    <row r="4457" spans="1:14" x14ac:dyDescent="0.25">
      <c r="D4457">
        <v>6.6844000000000001</v>
      </c>
      <c r="I4457">
        <v>2.8199999999999999E-2</v>
      </c>
      <c r="N4457">
        <v>5.4928999999999997</v>
      </c>
    </row>
    <row r="4458" spans="1:14" x14ac:dyDescent="0.25">
      <c r="A4458">
        <v>6.8316999999999997</v>
      </c>
      <c r="B4458">
        <v>0</v>
      </c>
      <c r="C4458">
        <v>97.8142</v>
      </c>
      <c r="F4458">
        <v>0</v>
      </c>
      <c r="G4458">
        <v>0.45390000000000003</v>
      </c>
      <c r="H4458">
        <v>97.811899999999994</v>
      </c>
      <c r="K4458">
        <v>4.6871</v>
      </c>
      <c r="L4458">
        <v>0.31140000000000001</v>
      </c>
      <c r="M4458">
        <v>97.841300000000004</v>
      </c>
    </row>
    <row r="4459" spans="1:14" x14ac:dyDescent="0.25">
      <c r="D4459">
        <v>6.6844000000000001</v>
      </c>
      <c r="I4459">
        <v>2.8199999999999999E-2</v>
      </c>
      <c r="N4459">
        <v>5.4928999999999997</v>
      </c>
    </row>
    <row r="4460" spans="1:14" x14ac:dyDescent="0.25">
      <c r="A4460">
        <v>12.275</v>
      </c>
      <c r="B4460">
        <v>0</v>
      </c>
      <c r="C4460">
        <v>97.8108</v>
      </c>
      <c r="F4460">
        <v>0</v>
      </c>
      <c r="G4460">
        <v>1.8013999999999999</v>
      </c>
      <c r="H4460">
        <v>97.812100000000001</v>
      </c>
      <c r="K4460">
        <v>8.4214000000000002</v>
      </c>
      <c r="L4460">
        <v>1.2359</v>
      </c>
      <c r="M4460">
        <v>97.840999999999994</v>
      </c>
    </row>
    <row r="4461" spans="1:14" x14ac:dyDescent="0.25">
      <c r="D4461">
        <v>6.6844000000000001</v>
      </c>
      <c r="I4461">
        <v>2.8199999999999999E-2</v>
      </c>
      <c r="N4461">
        <v>5.4928999999999997</v>
      </c>
    </row>
    <row r="4462" spans="1:14" x14ac:dyDescent="0.25">
      <c r="A4462">
        <v>4.6166999999999998</v>
      </c>
      <c r="B4462">
        <v>0</v>
      </c>
      <c r="C4462">
        <v>97.812200000000004</v>
      </c>
      <c r="F4462">
        <v>0</v>
      </c>
      <c r="G4462">
        <v>8.8970000000000002</v>
      </c>
      <c r="H4462">
        <v>97.810199999999995</v>
      </c>
      <c r="K4462">
        <v>3.1674000000000002</v>
      </c>
      <c r="L4462">
        <v>6.1040999999999999</v>
      </c>
      <c r="M4462">
        <v>97.840199999999996</v>
      </c>
    </row>
    <row r="4463" spans="1:14" x14ac:dyDescent="0.25">
      <c r="D4463">
        <v>6.6844000000000001</v>
      </c>
      <c r="I4463">
        <v>2.8199999999999999E-2</v>
      </c>
      <c r="N4463">
        <v>5.4928999999999997</v>
      </c>
    </row>
    <row r="4464" spans="1:14" x14ac:dyDescent="0.25">
      <c r="A4464">
        <v>4.3974000000000002</v>
      </c>
      <c r="B4464">
        <v>0</v>
      </c>
      <c r="C4464">
        <v>97.812200000000004</v>
      </c>
      <c r="F4464">
        <v>0</v>
      </c>
      <c r="G4464">
        <v>2.3306</v>
      </c>
      <c r="H4464">
        <v>97.811400000000006</v>
      </c>
      <c r="K4464">
        <v>3.0169999999999999</v>
      </c>
      <c r="L4464">
        <v>1.599</v>
      </c>
      <c r="M4464">
        <v>97.840999999999994</v>
      </c>
    </row>
    <row r="4465" spans="1:14" x14ac:dyDescent="0.25">
      <c r="D4465">
        <v>6.6844000000000001</v>
      </c>
      <c r="I4465">
        <v>2.8199999999999999E-2</v>
      </c>
      <c r="N4465">
        <v>5.4928999999999997</v>
      </c>
    </row>
    <row r="4466" spans="1:14" x14ac:dyDescent="0.25">
      <c r="A4466">
        <v>4.9570999999999996</v>
      </c>
      <c r="B4466">
        <v>0</v>
      </c>
      <c r="C4466">
        <v>97.812100000000001</v>
      </c>
      <c r="F4466">
        <v>0</v>
      </c>
      <c r="G4466">
        <v>2.0722</v>
      </c>
      <c r="H4466">
        <v>97.811400000000006</v>
      </c>
      <c r="K4466">
        <v>3.4009999999999998</v>
      </c>
      <c r="L4466">
        <v>1.4217</v>
      </c>
      <c r="M4466">
        <v>97.840999999999994</v>
      </c>
    </row>
    <row r="4467" spans="1:14" x14ac:dyDescent="0.25">
      <c r="D4467">
        <v>6.6844000000000001</v>
      </c>
      <c r="I4467">
        <v>2.8199999999999999E-2</v>
      </c>
      <c r="N4467">
        <v>5.4928999999999997</v>
      </c>
    </row>
    <row r="4468" spans="1:14" x14ac:dyDescent="0.25">
      <c r="A4468">
        <v>5.4333</v>
      </c>
      <c r="B4468">
        <v>0</v>
      </c>
      <c r="C4468">
        <v>97.813999999999993</v>
      </c>
      <c r="F4468">
        <v>0</v>
      </c>
      <c r="G4468">
        <v>6.4149000000000003</v>
      </c>
      <c r="H4468">
        <v>97.810599999999994</v>
      </c>
      <c r="K4468">
        <v>3.7277</v>
      </c>
      <c r="L4468">
        <v>4.4010999999999996</v>
      </c>
      <c r="M4468">
        <v>97.840500000000006</v>
      </c>
    </row>
    <row r="4469" spans="1:14" x14ac:dyDescent="0.25">
      <c r="D4469">
        <v>6.6844000000000001</v>
      </c>
      <c r="I4469">
        <v>2.8199999999999999E-2</v>
      </c>
      <c r="N4469">
        <v>5.4928999999999997</v>
      </c>
    </row>
    <row r="4470" spans="1:14" x14ac:dyDescent="0.25">
      <c r="A4470">
        <v>0.14449999999999999</v>
      </c>
      <c r="B4470">
        <v>0</v>
      </c>
      <c r="C4470">
        <v>97.813000000000002</v>
      </c>
      <c r="F4470">
        <v>0</v>
      </c>
      <c r="G4470">
        <v>1.0161</v>
      </c>
      <c r="H4470">
        <v>97.811999999999998</v>
      </c>
      <c r="K4470">
        <v>9.9099999999999994E-2</v>
      </c>
      <c r="L4470">
        <v>0.69710000000000005</v>
      </c>
      <c r="M4470">
        <v>97.841399999999993</v>
      </c>
    </row>
    <row r="4471" spans="1:14" x14ac:dyDescent="0.25">
      <c r="D4471">
        <v>6.6844000000000001</v>
      </c>
      <c r="I4471">
        <v>2.8199999999999999E-2</v>
      </c>
      <c r="N4471">
        <v>5.4928999999999997</v>
      </c>
    </row>
    <row r="4472" spans="1:14" x14ac:dyDescent="0.25">
      <c r="A4472">
        <v>5.2892000000000001</v>
      </c>
      <c r="B4472">
        <v>0</v>
      </c>
      <c r="C4472">
        <v>97.813999999999993</v>
      </c>
      <c r="F4472">
        <v>0</v>
      </c>
      <c r="G4472">
        <v>2.9533</v>
      </c>
      <c r="H4472">
        <v>97.812299999999993</v>
      </c>
      <c r="K4472">
        <v>3.6288</v>
      </c>
      <c r="L4472">
        <v>2.0261999999999998</v>
      </c>
      <c r="M4472">
        <v>97.8416</v>
      </c>
    </row>
    <row r="4473" spans="1:14" x14ac:dyDescent="0.25">
      <c r="D4473">
        <v>6.6844000000000001</v>
      </c>
      <c r="I4473">
        <v>2.8199999999999999E-2</v>
      </c>
      <c r="N4473">
        <v>5.4928999999999997</v>
      </c>
    </row>
    <row r="4474" spans="1:14" x14ac:dyDescent="0.25">
      <c r="A4474">
        <v>3.5529000000000002</v>
      </c>
      <c r="B4474">
        <v>0</v>
      </c>
      <c r="C4474">
        <v>97.812399999999997</v>
      </c>
      <c r="F4474">
        <v>0</v>
      </c>
      <c r="G4474">
        <v>6.7679</v>
      </c>
      <c r="H4474">
        <v>97.810599999999994</v>
      </c>
      <c r="K4474">
        <v>2.4376000000000002</v>
      </c>
      <c r="L4474">
        <v>4.6433</v>
      </c>
      <c r="M4474">
        <v>97.840400000000002</v>
      </c>
    </row>
    <row r="4475" spans="1:14" x14ac:dyDescent="0.25">
      <c r="D4475">
        <v>6.6844000000000001</v>
      </c>
      <c r="I4475">
        <v>2.8199999999999999E-2</v>
      </c>
      <c r="N4475">
        <v>5.4928999999999997</v>
      </c>
    </row>
    <row r="4476" spans="1:14" x14ac:dyDescent="0.25">
      <c r="A4476">
        <v>5.6003999999999996</v>
      </c>
      <c r="B4476">
        <v>0</v>
      </c>
      <c r="C4476">
        <v>97.813999999999993</v>
      </c>
      <c r="F4476">
        <v>0</v>
      </c>
      <c r="G4476">
        <v>4.8455000000000004</v>
      </c>
      <c r="H4476">
        <v>97.812700000000007</v>
      </c>
      <c r="K4476">
        <v>3.8422999999999998</v>
      </c>
      <c r="L4476">
        <v>3.3243999999999998</v>
      </c>
      <c r="M4476">
        <v>97.841800000000006</v>
      </c>
    </row>
    <row r="4477" spans="1:14" x14ac:dyDescent="0.25">
      <c r="D4477">
        <v>6.6844000000000001</v>
      </c>
      <c r="I4477">
        <v>2.8199999999999999E-2</v>
      </c>
      <c r="N4477">
        <v>5.4928999999999997</v>
      </c>
    </row>
    <row r="4478" spans="1:14" x14ac:dyDescent="0.25">
      <c r="A4478">
        <v>3.6648000000000001</v>
      </c>
      <c r="B4478">
        <v>0</v>
      </c>
      <c r="C4478">
        <v>97.813699999999997</v>
      </c>
      <c r="F4478">
        <v>0</v>
      </c>
      <c r="G4478">
        <v>2.2728000000000002</v>
      </c>
      <c r="H4478">
        <v>97.811400000000006</v>
      </c>
      <c r="K4478">
        <v>2.5143</v>
      </c>
      <c r="L4478">
        <v>1.5592999999999999</v>
      </c>
      <c r="M4478">
        <v>97.840999999999994</v>
      </c>
    </row>
    <row r="4479" spans="1:14" x14ac:dyDescent="0.25">
      <c r="D4479">
        <v>6.6844000000000001</v>
      </c>
      <c r="I4479">
        <v>2.8199999999999999E-2</v>
      </c>
      <c r="N4479">
        <v>5.4928999999999997</v>
      </c>
    </row>
    <row r="4480" spans="1:14" x14ac:dyDescent="0.25">
      <c r="A4480">
        <v>1.3165</v>
      </c>
      <c r="B4480">
        <v>0</v>
      </c>
      <c r="C4480">
        <v>97.813299999999998</v>
      </c>
      <c r="F4480">
        <v>0</v>
      </c>
      <c r="G4480">
        <v>6.3752000000000004</v>
      </c>
      <c r="H4480">
        <v>97.812899999999999</v>
      </c>
      <c r="K4480">
        <v>0.9032</v>
      </c>
      <c r="L4480">
        <v>4.3738999999999999</v>
      </c>
      <c r="M4480">
        <v>97.841999999999999</v>
      </c>
    </row>
    <row r="4481" spans="1:14" x14ac:dyDescent="0.25">
      <c r="D4481">
        <v>6.6844000000000001</v>
      </c>
      <c r="I4481">
        <v>2.8199999999999999E-2</v>
      </c>
      <c r="N4481">
        <v>5.4928999999999997</v>
      </c>
    </row>
    <row r="4482" spans="1:14" x14ac:dyDescent="0.25">
      <c r="A4482">
        <v>4.5201000000000002</v>
      </c>
      <c r="B4482">
        <v>0</v>
      </c>
      <c r="C4482">
        <v>97.812200000000004</v>
      </c>
      <c r="F4482">
        <v>0</v>
      </c>
      <c r="G4482">
        <v>4.4941000000000004</v>
      </c>
      <c r="H4482">
        <v>97.812600000000003</v>
      </c>
      <c r="K4482">
        <v>3.1012</v>
      </c>
      <c r="L4482">
        <v>3.0832999999999999</v>
      </c>
      <c r="M4482">
        <v>97.841800000000006</v>
      </c>
    </row>
    <row r="4483" spans="1:14" x14ac:dyDescent="0.25">
      <c r="D4483">
        <v>6.6844000000000001</v>
      </c>
      <c r="I4483">
        <v>2.8199999999999999E-2</v>
      </c>
      <c r="N4483">
        <v>5.4928999999999997</v>
      </c>
    </row>
    <row r="4484" spans="1:14" x14ac:dyDescent="0.25">
      <c r="A4484">
        <v>9.0494000000000003</v>
      </c>
      <c r="B4484">
        <v>0</v>
      </c>
      <c r="C4484">
        <v>97.814599999999999</v>
      </c>
      <c r="F4484">
        <v>0</v>
      </c>
      <c r="G4484">
        <v>12.271000000000001</v>
      </c>
      <c r="H4484">
        <v>97.809600000000003</v>
      </c>
      <c r="K4484">
        <v>6.2085999999999997</v>
      </c>
      <c r="L4484">
        <v>8.4191000000000003</v>
      </c>
      <c r="M4484">
        <v>97.839799999999997</v>
      </c>
    </row>
    <row r="4485" spans="1:14" x14ac:dyDescent="0.25">
      <c r="D4485">
        <v>6.6844000000000001</v>
      </c>
      <c r="I4485">
        <v>2.8199999999999999E-2</v>
      </c>
      <c r="N4485">
        <v>5.4928999999999997</v>
      </c>
    </row>
    <row r="4486" spans="1:14" x14ac:dyDescent="0.25">
      <c r="A4486">
        <v>2.2473999999999998</v>
      </c>
      <c r="B4486">
        <v>0</v>
      </c>
      <c r="C4486">
        <v>97.812600000000003</v>
      </c>
      <c r="F4486">
        <v>0</v>
      </c>
      <c r="G4486">
        <v>4.4557000000000002</v>
      </c>
      <c r="H4486">
        <v>97.811000000000007</v>
      </c>
      <c r="K4486">
        <v>1.5419</v>
      </c>
      <c r="L4486">
        <v>3.0569000000000002</v>
      </c>
      <c r="M4486">
        <v>97.840699999999998</v>
      </c>
    </row>
    <row r="4487" spans="1:14" x14ac:dyDescent="0.25">
      <c r="D4487">
        <v>6.6844000000000001</v>
      </c>
      <c r="I4487">
        <v>2.8199999999999999E-2</v>
      </c>
      <c r="N4487">
        <v>5.4928999999999997</v>
      </c>
    </row>
    <row r="4488" spans="1:14" x14ac:dyDescent="0.25">
      <c r="A4488">
        <v>5.1162000000000001</v>
      </c>
      <c r="B4488">
        <v>0</v>
      </c>
      <c r="C4488">
        <v>97.812100000000001</v>
      </c>
      <c r="F4488">
        <v>0</v>
      </c>
      <c r="G4488">
        <v>4.4825999999999997</v>
      </c>
      <c r="H4488">
        <v>97.812600000000003</v>
      </c>
      <c r="K4488">
        <v>3.5101</v>
      </c>
      <c r="L4488">
        <v>3.0754000000000001</v>
      </c>
      <c r="M4488">
        <v>97.841800000000006</v>
      </c>
    </row>
    <row r="4489" spans="1:14" x14ac:dyDescent="0.25">
      <c r="D4489">
        <v>6.6844000000000001</v>
      </c>
      <c r="I4489">
        <v>2.8199999999999999E-2</v>
      </c>
      <c r="N4489">
        <v>5.4928999999999997</v>
      </c>
    </row>
    <row r="4490" spans="1:14" x14ac:dyDescent="0.25">
      <c r="A4490">
        <v>10.013999999999999</v>
      </c>
      <c r="B4490">
        <v>0</v>
      </c>
      <c r="C4490">
        <v>97.814800000000005</v>
      </c>
      <c r="F4490">
        <v>0</v>
      </c>
      <c r="G4490">
        <v>4.7263000000000002</v>
      </c>
      <c r="H4490">
        <v>97.812700000000007</v>
      </c>
      <c r="K4490">
        <v>6.8703000000000003</v>
      </c>
      <c r="L4490">
        <v>3.2425999999999999</v>
      </c>
      <c r="M4490">
        <v>97.841800000000006</v>
      </c>
    </row>
    <row r="4491" spans="1:14" x14ac:dyDescent="0.25">
      <c r="D4491">
        <v>6.6844000000000001</v>
      </c>
      <c r="I4491">
        <v>2.8199999999999999E-2</v>
      </c>
      <c r="N4491">
        <v>5.4928999999999997</v>
      </c>
    </row>
    <row r="4492" spans="1:14" x14ac:dyDescent="0.25">
      <c r="A4492">
        <v>3.0758999999999999</v>
      </c>
      <c r="B4492">
        <v>0</v>
      </c>
      <c r="C4492">
        <v>97.8125</v>
      </c>
      <c r="F4492">
        <v>0</v>
      </c>
      <c r="G4492">
        <v>5.9762000000000004</v>
      </c>
      <c r="H4492">
        <v>97.812899999999999</v>
      </c>
      <c r="K4492">
        <v>2.1103000000000001</v>
      </c>
      <c r="L4492">
        <v>4.1002000000000001</v>
      </c>
      <c r="M4492">
        <v>97.841999999999999</v>
      </c>
    </row>
    <row r="4493" spans="1:14" x14ac:dyDescent="0.25">
      <c r="D4493">
        <v>6.6844000000000001</v>
      </c>
      <c r="I4493">
        <v>2.8199999999999999E-2</v>
      </c>
      <c r="N4493">
        <v>5.4928999999999997</v>
      </c>
    </row>
    <row r="4494" spans="1:14" x14ac:dyDescent="0.25">
      <c r="A4494">
        <v>5.3342999999999998</v>
      </c>
      <c r="B4494">
        <v>0</v>
      </c>
      <c r="C4494">
        <v>97.812100000000001</v>
      </c>
      <c r="F4494">
        <v>0</v>
      </c>
      <c r="G4494">
        <v>2.1829000000000001</v>
      </c>
      <c r="H4494">
        <v>97.811400000000006</v>
      </c>
      <c r="K4494">
        <v>3.6598000000000002</v>
      </c>
      <c r="L4494">
        <v>1.4977</v>
      </c>
      <c r="M4494">
        <v>97.840999999999994</v>
      </c>
    </row>
    <row r="4495" spans="1:14" x14ac:dyDescent="0.25">
      <c r="D4495">
        <v>6.6844000000000001</v>
      </c>
      <c r="I4495">
        <v>2.8199999999999999E-2</v>
      </c>
      <c r="N4495">
        <v>5.4928999999999997</v>
      </c>
    </row>
    <row r="4496" spans="1:14" x14ac:dyDescent="0.25">
      <c r="A4496">
        <v>6.7053000000000003</v>
      </c>
      <c r="B4496">
        <v>0</v>
      </c>
      <c r="C4496">
        <v>97.811800000000005</v>
      </c>
      <c r="F4496">
        <v>0</v>
      </c>
      <c r="G4496">
        <v>2.6110000000000002</v>
      </c>
      <c r="H4496">
        <v>97.811300000000003</v>
      </c>
      <c r="K4496">
        <v>4.6003999999999996</v>
      </c>
      <c r="L4496">
        <v>1.7914000000000001</v>
      </c>
      <c r="M4496">
        <v>97.840999999999994</v>
      </c>
    </row>
    <row r="4497" spans="1:14" x14ac:dyDescent="0.25">
      <c r="D4497">
        <v>6.6844000000000001</v>
      </c>
      <c r="I4497">
        <v>2.8199999999999999E-2</v>
      </c>
      <c r="N4497">
        <v>5.4928999999999997</v>
      </c>
    </row>
    <row r="4498" spans="1:14" x14ac:dyDescent="0.25">
      <c r="A4498">
        <v>1.62</v>
      </c>
      <c r="B4498">
        <v>0</v>
      </c>
      <c r="C4498">
        <v>97.813299999999998</v>
      </c>
      <c r="F4498">
        <v>0</v>
      </c>
      <c r="G4498">
        <v>10.666</v>
      </c>
      <c r="H4498">
        <v>97.813699999999997</v>
      </c>
      <c r="K4498">
        <v>1.1114999999999999</v>
      </c>
      <c r="L4498">
        <v>7.3177000000000003</v>
      </c>
      <c r="M4498">
        <v>97.842600000000004</v>
      </c>
    </row>
    <row r="4499" spans="1:14" x14ac:dyDescent="0.25">
      <c r="D4499">
        <v>6.6844000000000001</v>
      </c>
      <c r="I4499">
        <v>2.8199999999999999E-2</v>
      </c>
      <c r="N4499">
        <v>5.4928999999999997</v>
      </c>
    </row>
    <row r="4500" spans="1:14" x14ac:dyDescent="0.25">
      <c r="A4500">
        <v>0.308</v>
      </c>
      <c r="B4500">
        <v>0</v>
      </c>
      <c r="C4500">
        <v>97.813100000000006</v>
      </c>
      <c r="F4500">
        <v>0</v>
      </c>
      <c r="G4500">
        <v>1.9322999999999999</v>
      </c>
      <c r="H4500">
        <v>97.812100000000001</v>
      </c>
      <c r="K4500">
        <v>0.21129999999999999</v>
      </c>
      <c r="L4500">
        <v>1.3257000000000001</v>
      </c>
      <c r="M4500">
        <v>97.841499999999996</v>
      </c>
    </row>
    <row r="4501" spans="1:14" x14ac:dyDescent="0.25">
      <c r="D4501">
        <v>6.6844000000000001</v>
      </c>
      <c r="I4501">
        <v>2.8199999999999999E-2</v>
      </c>
      <c r="N4501">
        <v>5.4928999999999997</v>
      </c>
    </row>
    <row r="4502" spans="1:14" x14ac:dyDescent="0.25">
      <c r="A4502">
        <v>3.5987</v>
      </c>
      <c r="B4502">
        <v>0</v>
      </c>
      <c r="C4502">
        <v>97.813699999999997</v>
      </c>
      <c r="F4502">
        <v>0</v>
      </c>
      <c r="G4502">
        <v>5.6776</v>
      </c>
      <c r="H4502">
        <v>97.8108</v>
      </c>
      <c r="K4502">
        <v>2.4689999999999999</v>
      </c>
      <c r="L4502">
        <v>3.8953000000000002</v>
      </c>
      <c r="M4502">
        <v>97.840599999999995</v>
      </c>
    </row>
    <row r="4503" spans="1:14" x14ac:dyDescent="0.25">
      <c r="D4503">
        <v>6.6844000000000001</v>
      </c>
      <c r="I4503">
        <v>2.8199999999999999E-2</v>
      </c>
      <c r="N4503">
        <v>5.4928999999999997</v>
      </c>
    </row>
    <row r="4504" spans="1:14" x14ac:dyDescent="0.25">
      <c r="A4504">
        <v>10.164999999999999</v>
      </c>
      <c r="B4504">
        <v>0</v>
      </c>
      <c r="C4504">
        <v>97.814800000000005</v>
      </c>
      <c r="F4504">
        <v>0</v>
      </c>
      <c r="G4504">
        <v>1.3431</v>
      </c>
      <c r="H4504">
        <v>97.811599999999999</v>
      </c>
      <c r="K4504">
        <v>6.9741</v>
      </c>
      <c r="L4504">
        <v>0.92149999999999999</v>
      </c>
      <c r="M4504">
        <v>97.841099999999997</v>
      </c>
    </row>
    <row r="4505" spans="1:14" x14ac:dyDescent="0.25">
      <c r="D4505">
        <v>6.6844000000000001</v>
      </c>
      <c r="I4505">
        <v>2.8199999999999999E-2</v>
      </c>
      <c r="N4505">
        <v>5.4928999999999997</v>
      </c>
    </row>
    <row r="4506" spans="1:14" x14ac:dyDescent="0.25">
      <c r="A4506">
        <v>5.0018000000000002</v>
      </c>
      <c r="B4506">
        <v>0</v>
      </c>
      <c r="C4506">
        <v>97.812100000000001</v>
      </c>
      <c r="F4506">
        <v>0</v>
      </c>
      <c r="G4506">
        <v>4.8699000000000003</v>
      </c>
      <c r="H4506">
        <v>97.812700000000007</v>
      </c>
      <c r="K4506">
        <v>3.4316</v>
      </c>
      <c r="L4506">
        <v>3.3411</v>
      </c>
      <c r="M4506">
        <v>97.841800000000006</v>
      </c>
    </row>
    <row r="4507" spans="1:14" x14ac:dyDescent="0.25">
      <c r="D4507">
        <v>6.6844000000000001</v>
      </c>
      <c r="I4507">
        <v>2.8199999999999999E-2</v>
      </c>
      <c r="N4507">
        <v>5.4928999999999997</v>
      </c>
    </row>
    <row r="4508" spans="1:14" x14ac:dyDescent="0.25">
      <c r="A4508">
        <v>7.5271999999999997</v>
      </c>
      <c r="B4508">
        <v>0</v>
      </c>
      <c r="C4508">
        <v>97.811700000000002</v>
      </c>
      <c r="F4508">
        <v>0</v>
      </c>
      <c r="G4508">
        <v>9.2756000000000007</v>
      </c>
      <c r="H4508">
        <v>97.813500000000005</v>
      </c>
      <c r="K4508">
        <v>5.1642999999999999</v>
      </c>
      <c r="L4508">
        <v>6.3638000000000003</v>
      </c>
      <c r="M4508">
        <v>97.841499999999996</v>
      </c>
    </row>
    <row r="4509" spans="1:14" x14ac:dyDescent="0.25">
      <c r="D4509">
        <v>6.6844000000000001</v>
      </c>
      <c r="I4509">
        <v>2.8199999999999999E-2</v>
      </c>
      <c r="N4509">
        <v>5.4928999999999997</v>
      </c>
    </row>
    <row r="4510" spans="1:14" x14ac:dyDescent="0.25">
      <c r="A4510">
        <v>2.8077999999999999</v>
      </c>
      <c r="B4510">
        <v>0</v>
      </c>
      <c r="C4510">
        <v>97.8125</v>
      </c>
      <c r="F4510">
        <v>0</v>
      </c>
      <c r="G4510">
        <v>2.5754999999999999</v>
      </c>
      <c r="H4510">
        <v>97.812299999999993</v>
      </c>
      <c r="K4510">
        <v>1.9263999999999999</v>
      </c>
      <c r="L4510">
        <v>1.7669999999999999</v>
      </c>
      <c r="M4510">
        <v>97.8416</v>
      </c>
    </row>
    <row r="4511" spans="1:14" x14ac:dyDescent="0.25">
      <c r="D4511">
        <v>6.6844000000000001</v>
      </c>
      <c r="I4511">
        <v>2.8199999999999999E-2</v>
      </c>
      <c r="N4511">
        <v>5.4928999999999997</v>
      </c>
    </row>
    <row r="4512" spans="1:14" x14ac:dyDescent="0.25">
      <c r="A4512">
        <v>4.0156999999999998</v>
      </c>
      <c r="B4512">
        <v>0</v>
      </c>
      <c r="C4512">
        <v>97.812299999999993</v>
      </c>
      <c r="F4512">
        <v>0</v>
      </c>
      <c r="G4512">
        <v>6.258</v>
      </c>
      <c r="H4512">
        <v>97.812899999999999</v>
      </c>
      <c r="K4512">
        <v>2.7551000000000001</v>
      </c>
      <c r="L4512">
        <v>4.2934999999999999</v>
      </c>
      <c r="M4512">
        <v>97.841999999999999</v>
      </c>
    </row>
    <row r="4513" spans="1:14" x14ac:dyDescent="0.25">
      <c r="D4513">
        <v>6.6844000000000001</v>
      </c>
      <c r="I4513">
        <v>2.8199999999999999E-2</v>
      </c>
      <c r="N4513">
        <v>5.4928999999999997</v>
      </c>
    </row>
    <row r="4514" spans="1:14" x14ac:dyDescent="0.25">
      <c r="A4514">
        <v>6.6718000000000002</v>
      </c>
      <c r="B4514">
        <v>0</v>
      </c>
      <c r="C4514">
        <v>97.811800000000005</v>
      </c>
      <c r="F4514">
        <v>0</v>
      </c>
      <c r="G4514">
        <v>7.4999999999999997E-3</v>
      </c>
      <c r="H4514">
        <v>97.811800000000005</v>
      </c>
      <c r="K4514">
        <v>4.5773999999999999</v>
      </c>
      <c r="L4514">
        <v>5.1000000000000004E-3</v>
      </c>
      <c r="M4514">
        <v>97.841300000000004</v>
      </c>
    </row>
    <row r="4515" spans="1:14" x14ac:dyDescent="0.25">
      <c r="D4515">
        <v>6.6844000000000001</v>
      </c>
      <c r="I4515">
        <v>2.8199999999999999E-2</v>
      </c>
      <c r="N4515">
        <v>5.4928999999999997</v>
      </c>
    </row>
    <row r="4516" spans="1:14" x14ac:dyDescent="0.25">
      <c r="A4516">
        <v>3.9121999999999999</v>
      </c>
      <c r="B4516">
        <v>0</v>
      </c>
      <c r="C4516">
        <v>97.813699999999997</v>
      </c>
      <c r="F4516">
        <v>0</v>
      </c>
      <c r="G4516">
        <v>2.9087999999999998</v>
      </c>
      <c r="H4516">
        <v>97.812299999999993</v>
      </c>
      <c r="K4516">
        <v>2.6840999999999999</v>
      </c>
      <c r="L4516">
        <v>1.9957</v>
      </c>
      <c r="M4516">
        <v>97.8416</v>
      </c>
    </row>
    <row r="4517" spans="1:14" x14ac:dyDescent="0.25">
      <c r="D4517">
        <v>6.6844000000000001</v>
      </c>
      <c r="I4517">
        <v>2.8199999999999999E-2</v>
      </c>
      <c r="N4517">
        <v>5.4928999999999997</v>
      </c>
    </row>
    <row r="4518" spans="1:14" x14ac:dyDescent="0.25">
      <c r="A4518">
        <v>10.506</v>
      </c>
      <c r="B4518">
        <v>0</v>
      </c>
      <c r="C4518">
        <v>97.811099999999996</v>
      </c>
      <c r="F4518">
        <v>0</v>
      </c>
      <c r="G4518">
        <v>4.0225</v>
      </c>
      <c r="H4518">
        <v>97.8125</v>
      </c>
      <c r="K4518">
        <v>7.2077999999999998</v>
      </c>
      <c r="L4518">
        <v>2.7597</v>
      </c>
      <c r="M4518">
        <v>97.841200000000001</v>
      </c>
    </row>
    <row r="4519" spans="1:14" x14ac:dyDescent="0.25">
      <c r="D4519">
        <v>6.6844000000000001</v>
      </c>
      <c r="I4519">
        <v>2.8199999999999999E-2</v>
      </c>
      <c r="N4519">
        <v>5.4928999999999997</v>
      </c>
    </row>
    <row r="4520" spans="1:14" x14ac:dyDescent="0.25">
      <c r="A4520">
        <v>8.5602999999999998</v>
      </c>
      <c r="B4520">
        <v>0</v>
      </c>
      <c r="C4520">
        <v>97.814599999999999</v>
      </c>
      <c r="F4520">
        <v>0</v>
      </c>
      <c r="G4520">
        <v>1.7541</v>
      </c>
      <c r="H4520">
        <v>97.812100000000001</v>
      </c>
      <c r="K4520">
        <v>5.8730000000000002</v>
      </c>
      <c r="L4520">
        <v>1.2035</v>
      </c>
      <c r="M4520">
        <v>97.841499999999996</v>
      </c>
    </row>
    <row r="4521" spans="1:14" x14ac:dyDescent="0.25">
      <c r="D4521">
        <v>6.6844000000000001</v>
      </c>
      <c r="I4521">
        <v>2.8199999999999999E-2</v>
      </c>
      <c r="N4521">
        <v>5.4928999999999997</v>
      </c>
    </row>
    <row r="4522" spans="1:14" x14ac:dyDescent="0.25">
      <c r="A4522">
        <v>0.1328</v>
      </c>
      <c r="B4522">
        <v>0</v>
      </c>
      <c r="C4522">
        <v>97.813000000000002</v>
      </c>
      <c r="F4522">
        <v>0</v>
      </c>
      <c r="G4522">
        <v>5.0465999999999998</v>
      </c>
      <c r="H4522">
        <v>97.810900000000004</v>
      </c>
      <c r="K4522">
        <v>9.11E-2</v>
      </c>
      <c r="L4522">
        <v>3.4622999999999999</v>
      </c>
      <c r="M4522">
        <v>97.840599999999995</v>
      </c>
    </row>
    <row r="4523" spans="1:14" x14ac:dyDescent="0.25">
      <c r="D4523">
        <v>6.6844000000000001</v>
      </c>
      <c r="I4523">
        <v>2.8199999999999999E-2</v>
      </c>
      <c r="N4523">
        <v>5.4928999999999997</v>
      </c>
    </row>
    <row r="4524" spans="1:14" x14ac:dyDescent="0.25">
      <c r="A4524">
        <v>2.7496</v>
      </c>
      <c r="B4524">
        <v>0</v>
      </c>
      <c r="C4524">
        <v>97.8125</v>
      </c>
      <c r="F4524">
        <v>0</v>
      </c>
      <c r="G4524">
        <v>1.8933</v>
      </c>
      <c r="H4524">
        <v>97.812100000000001</v>
      </c>
      <c r="K4524">
        <v>1.8864000000000001</v>
      </c>
      <c r="L4524">
        <v>1.2989999999999999</v>
      </c>
      <c r="M4524">
        <v>97.841499999999996</v>
      </c>
    </row>
    <row r="4525" spans="1:14" x14ac:dyDescent="0.25">
      <c r="D4525">
        <v>6.6844000000000001</v>
      </c>
      <c r="I4525">
        <v>2.8199999999999999E-2</v>
      </c>
      <c r="N4525">
        <v>5.4928999999999997</v>
      </c>
    </row>
    <row r="4526" spans="1:14" x14ac:dyDescent="0.25">
      <c r="A4526">
        <v>3.3898999999999999</v>
      </c>
      <c r="B4526">
        <v>0</v>
      </c>
      <c r="C4526">
        <v>97.813599999999994</v>
      </c>
      <c r="F4526">
        <v>0</v>
      </c>
      <c r="G4526">
        <v>4.7215999999999996</v>
      </c>
      <c r="H4526">
        <v>97.811000000000007</v>
      </c>
      <c r="K4526">
        <v>2.3256999999999999</v>
      </c>
      <c r="L4526">
        <v>3.2393999999999998</v>
      </c>
      <c r="M4526">
        <v>97.840699999999998</v>
      </c>
    </row>
    <row r="4527" spans="1:14" x14ac:dyDescent="0.25">
      <c r="D4527">
        <v>6.6844000000000001</v>
      </c>
      <c r="I4527">
        <v>2.8199999999999999E-2</v>
      </c>
      <c r="N4527">
        <v>5.4928999999999997</v>
      </c>
    </row>
    <row r="4528" spans="1:14" x14ac:dyDescent="0.25">
      <c r="A4528">
        <v>1.6527000000000001</v>
      </c>
      <c r="B4528">
        <v>0</v>
      </c>
      <c r="C4528">
        <v>97.813299999999998</v>
      </c>
      <c r="F4528">
        <v>0</v>
      </c>
      <c r="G4528">
        <v>0.59</v>
      </c>
      <c r="H4528">
        <v>97.811700000000002</v>
      </c>
      <c r="K4528">
        <v>1.1338999999999999</v>
      </c>
      <c r="L4528">
        <v>0.40479999999999999</v>
      </c>
      <c r="M4528">
        <v>97.841200000000001</v>
      </c>
    </row>
    <row r="4529" spans="1:14" x14ac:dyDescent="0.25">
      <c r="D4529">
        <v>6.6844000000000001</v>
      </c>
      <c r="I4529">
        <v>2.8199999999999999E-2</v>
      </c>
      <c r="N4529">
        <v>5.4928999999999997</v>
      </c>
    </row>
    <row r="4530" spans="1:14" x14ac:dyDescent="0.25">
      <c r="A4530">
        <v>2.5299</v>
      </c>
      <c r="B4530">
        <v>0</v>
      </c>
      <c r="C4530">
        <v>97.812600000000003</v>
      </c>
      <c r="F4530">
        <v>0</v>
      </c>
      <c r="G4530">
        <v>3.0756000000000001</v>
      </c>
      <c r="H4530">
        <v>97.812399999999997</v>
      </c>
      <c r="K4530">
        <v>1.7357</v>
      </c>
      <c r="L4530">
        <v>2.1101000000000001</v>
      </c>
      <c r="M4530">
        <v>97.8416</v>
      </c>
    </row>
    <row r="4531" spans="1:14" x14ac:dyDescent="0.25">
      <c r="D4531">
        <v>6.6844000000000001</v>
      </c>
      <c r="I4531">
        <v>2.8199999999999999E-2</v>
      </c>
      <c r="N4531">
        <v>5.4928999999999997</v>
      </c>
    </row>
    <row r="4532" spans="1:14" x14ac:dyDescent="0.25">
      <c r="A4532">
        <v>7.2893999999999997</v>
      </c>
      <c r="B4532">
        <v>0</v>
      </c>
      <c r="C4532">
        <v>97.814300000000003</v>
      </c>
      <c r="F4532">
        <v>0</v>
      </c>
      <c r="G4532">
        <v>3.8378000000000001</v>
      </c>
      <c r="H4532">
        <v>97.811099999999996</v>
      </c>
      <c r="K4532">
        <v>5.0011000000000001</v>
      </c>
      <c r="L4532">
        <v>2.633</v>
      </c>
      <c r="M4532">
        <v>97.840800000000002</v>
      </c>
    </row>
    <row r="4533" spans="1:14" x14ac:dyDescent="0.25">
      <c r="D4533">
        <v>6.6844000000000001</v>
      </c>
      <c r="I4533">
        <v>2.8199999999999999E-2</v>
      </c>
      <c r="N4533">
        <v>5.4928999999999997</v>
      </c>
    </row>
    <row r="4534" spans="1:14" x14ac:dyDescent="0.25">
      <c r="A4534">
        <v>0.79190000000000005</v>
      </c>
      <c r="B4534">
        <v>0</v>
      </c>
      <c r="C4534">
        <v>97.812899999999999</v>
      </c>
      <c r="F4534">
        <v>0</v>
      </c>
      <c r="G4534">
        <v>5.9061000000000003</v>
      </c>
      <c r="H4534">
        <v>97.810699999999997</v>
      </c>
      <c r="K4534">
        <v>0.54330000000000001</v>
      </c>
      <c r="L4534">
        <v>4.0519999999999996</v>
      </c>
      <c r="M4534">
        <v>97.840500000000006</v>
      </c>
    </row>
    <row r="4535" spans="1:14" x14ac:dyDescent="0.25">
      <c r="D4535">
        <v>6.6844000000000001</v>
      </c>
      <c r="I4535">
        <v>2.8199999999999999E-2</v>
      </c>
      <c r="N4535">
        <v>5.4928999999999997</v>
      </c>
    </row>
    <row r="4536" spans="1:14" x14ac:dyDescent="0.25">
      <c r="A4536">
        <v>8.4510000000000005</v>
      </c>
      <c r="B4536">
        <v>0</v>
      </c>
      <c r="C4536">
        <v>97.814499999999995</v>
      </c>
      <c r="F4536">
        <v>0</v>
      </c>
      <c r="G4536">
        <v>1.2558</v>
      </c>
      <c r="H4536">
        <v>97.811999999999998</v>
      </c>
      <c r="K4536">
        <v>5.7980999999999998</v>
      </c>
      <c r="L4536">
        <v>0.86160000000000003</v>
      </c>
      <c r="M4536">
        <v>97.841399999999993</v>
      </c>
    </row>
    <row r="4537" spans="1:14" x14ac:dyDescent="0.25">
      <c r="D4537">
        <v>6.6844000000000001</v>
      </c>
      <c r="I4537">
        <v>2.8199999999999999E-2</v>
      </c>
      <c r="N4537">
        <v>5.4928999999999997</v>
      </c>
    </row>
    <row r="4538" spans="1:14" x14ac:dyDescent="0.25">
      <c r="A4538">
        <v>0.37009999999999998</v>
      </c>
      <c r="B4538">
        <v>0</v>
      </c>
      <c r="C4538">
        <v>97.813100000000006</v>
      </c>
      <c r="F4538">
        <v>0</v>
      </c>
      <c r="G4538">
        <v>1.3684000000000001</v>
      </c>
      <c r="H4538">
        <v>97.811999999999998</v>
      </c>
      <c r="K4538">
        <v>0.25390000000000001</v>
      </c>
      <c r="L4538">
        <v>0.93879999999999997</v>
      </c>
      <c r="M4538">
        <v>97.841399999999993</v>
      </c>
    </row>
    <row r="4539" spans="1:14" x14ac:dyDescent="0.25">
      <c r="D4539">
        <v>6.6844000000000001</v>
      </c>
      <c r="I4539">
        <v>2.8199999999999999E-2</v>
      </c>
      <c r="N4539">
        <v>5.4928999999999997</v>
      </c>
    </row>
    <row r="4540" spans="1:14" x14ac:dyDescent="0.25">
      <c r="A4540">
        <v>2.3222999999999998</v>
      </c>
      <c r="B4540">
        <v>0</v>
      </c>
      <c r="C4540">
        <v>97.813400000000001</v>
      </c>
      <c r="F4540">
        <v>0</v>
      </c>
      <c r="G4540">
        <v>0.55220000000000002</v>
      </c>
      <c r="H4540">
        <v>97.811700000000002</v>
      </c>
      <c r="K4540">
        <v>1.5932999999999999</v>
      </c>
      <c r="L4540">
        <v>0.37890000000000001</v>
      </c>
      <c r="M4540">
        <v>97.841200000000001</v>
      </c>
    </row>
    <row r="4541" spans="1:14" x14ac:dyDescent="0.25">
      <c r="D4541">
        <v>6.6844000000000001</v>
      </c>
      <c r="I4541">
        <v>2.8199999999999999E-2</v>
      </c>
      <c r="N4541">
        <v>5.4928999999999997</v>
      </c>
    </row>
    <row r="4542" spans="1:14" x14ac:dyDescent="0.25">
      <c r="A4542">
        <v>8.3422000000000001</v>
      </c>
      <c r="B4542">
        <v>0</v>
      </c>
      <c r="C4542">
        <v>97.811499999999995</v>
      </c>
      <c r="F4542">
        <v>0</v>
      </c>
      <c r="G4542">
        <v>4.9269999999999996</v>
      </c>
      <c r="H4542">
        <v>97.810900000000004</v>
      </c>
      <c r="K4542">
        <v>5.7233999999999998</v>
      </c>
      <c r="L4542">
        <v>3.3803000000000001</v>
      </c>
      <c r="M4542">
        <v>97.840699999999998</v>
      </c>
    </row>
    <row r="4543" spans="1:14" x14ac:dyDescent="0.25">
      <c r="D4543">
        <v>6.6844000000000001</v>
      </c>
      <c r="I4543">
        <v>2.8199999999999999E-2</v>
      </c>
      <c r="N4543">
        <v>5.4928999999999997</v>
      </c>
    </row>
    <row r="4544" spans="1:14" x14ac:dyDescent="0.25">
      <c r="A4544">
        <v>1.2265999999999999</v>
      </c>
      <c r="B4544">
        <v>0</v>
      </c>
      <c r="C4544">
        <v>97.813199999999995</v>
      </c>
      <c r="F4544">
        <v>0</v>
      </c>
      <c r="G4544">
        <v>6.6162999999999998</v>
      </c>
      <c r="H4544">
        <v>97.810599999999994</v>
      </c>
      <c r="K4544">
        <v>0.84150000000000003</v>
      </c>
      <c r="L4544">
        <v>4.5392999999999999</v>
      </c>
      <c r="M4544">
        <v>97.840500000000006</v>
      </c>
    </row>
    <row r="4545" spans="1:14" x14ac:dyDescent="0.25">
      <c r="D4545">
        <v>6.6844000000000001</v>
      </c>
      <c r="I4545">
        <v>2.8199999999999999E-2</v>
      </c>
      <c r="N4545">
        <v>5.4928999999999997</v>
      </c>
    </row>
    <row r="4546" spans="1:14" x14ac:dyDescent="0.25">
      <c r="A4546">
        <v>2.1638000000000002</v>
      </c>
      <c r="B4546">
        <v>0</v>
      </c>
      <c r="C4546">
        <v>97.812600000000003</v>
      </c>
      <c r="F4546">
        <v>0</v>
      </c>
      <c r="G4546">
        <v>1.7855000000000001</v>
      </c>
      <c r="H4546">
        <v>97.811499999999995</v>
      </c>
      <c r="K4546">
        <v>1.4845999999999999</v>
      </c>
      <c r="L4546">
        <v>1.2250000000000001</v>
      </c>
      <c r="M4546">
        <v>97.841099999999997</v>
      </c>
    </row>
    <row r="4547" spans="1:14" x14ac:dyDescent="0.25">
      <c r="D4547">
        <v>6.6844000000000001</v>
      </c>
      <c r="I4547">
        <v>2.8199999999999999E-2</v>
      </c>
      <c r="N4547">
        <v>5.4928999999999997</v>
      </c>
    </row>
    <row r="4548" spans="1:14" x14ac:dyDescent="0.25">
      <c r="A4548">
        <v>6.1100000000000002E-2</v>
      </c>
      <c r="B4548">
        <v>0</v>
      </c>
      <c r="C4548">
        <v>97.813000000000002</v>
      </c>
      <c r="F4548">
        <v>0</v>
      </c>
      <c r="G4548">
        <v>3.3081</v>
      </c>
      <c r="H4548">
        <v>97.812399999999997</v>
      </c>
      <c r="K4548">
        <v>4.19E-2</v>
      </c>
      <c r="L4548">
        <v>2.2696000000000001</v>
      </c>
      <c r="M4548">
        <v>97.841700000000003</v>
      </c>
    </row>
    <row r="4549" spans="1:14" x14ac:dyDescent="0.25">
      <c r="D4549">
        <v>6.6844000000000001</v>
      </c>
      <c r="I4549">
        <v>2.8199999999999999E-2</v>
      </c>
      <c r="N4549">
        <v>5.4928999999999997</v>
      </c>
    </row>
    <row r="4550" spans="1:14" x14ac:dyDescent="0.25">
      <c r="A4550">
        <v>0.36580000000000001</v>
      </c>
      <c r="B4550">
        <v>0</v>
      </c>
      <c r="C4550">
        <v>97.812899999999999</v>
      </c>
      <c r="F4550">
        <v>0</v>
      </c>
      <c r="G4550">
        <v>3.1374</v>
      </c>
      <c r="H4550">
        <v>97.812399999999997</v>
      </c>
      <c r="K4550">
        <v>0.251</v>
      </c>
      <c r="L4550">
        <v>2.1524999999999999</v>
      </c>
      <c r="M4550">
        <v>97.8416</v>
      </c>
    </row>
    <row r="4551" spans="1:14" x14ac:dyDescent="0.25">
      <c r="D4551">
        <v>6.6844000000000001</v>
      </c>
      <c r="I4551">
        <v>2.8199999999999999E-2</v>
      </c>
      <c r="N4551">
        <v>5.4928999999999997</v>
      </c>
    </row>
    <row r="4552" spans="1:14" x14ac:dyDescent="0.25">
      <c r="A4552">
        <v>0.99509999999999998</v>
      </c>
      <c r="B4552">
        <v>0</v>
      </c>
      <c r="C4552">
        <v>97.813199999999995</v>
      </c>
      <c r="F4552">
        <v>0</v>
      </c>
      <c r="G4552">
        <v>8.5656999999999996</v>
      </c>
      <c r="H4552">
        <v>97.810299999999998</v>
      </c>
      <c r="K4552">
        <v>0.68269999999999997</v>
      </c>
      <c r="L4552">
        <v>5.8766999999999996</v>
      </c>
      <c r="M4552">
        <v>97.840199999999996</v>
      </c>
    </row>
    <row r="4553" spans="1:14" x14ac:dyDescent="0.25">
      <c r="D4553">
        <v>6.6844000000000001</v>
      </c>
      <c r="I4553">
        <v>2.8199999999999999E-2</v>
      </c>
      <c r="N4553">
        <v>5.4928999999999997</v>
      </c>
    </row>
    <row r="4554" spans="1:14" x14ac:dyDescent="0.25">
      <c r="A4554">
        <v>7.3281999999999998</v>
      </c>
      <c r="B4554">
        <v>0</v>
      </c>
      <c r="C4554">
        <v>97.811700000000002</v>
      </c>
      <c r="F4554">
        <v>0</v>
      </c>
      <c r="G4554">
        <v>3.8877999999999999</v>
      </c>
      <c r="H4554">
        <v>97.8125</v>
      </c>
      <c r="K4554">
        <v>5.0277000000000003</v>
      </c>
      <c r="L4554">
        <v>2.6673</v>
      </c>
      <c r="M4554">
        <v>97.8416</v>
      </c>
    </row>
    <row r="4555" spans="1:14" x14ac:dyDescent="0.25">
      <c r="D4555">
        <v>6.6844000000000001</v>
      </c>
      <c r="I4555">
        <v>2.8199999999999999E-2</v>
      </c>
      <c r="N4555">
        <v>5.4928999999999997</v>
      </c>
    </row>
    <row r="4556" spans="1:14" x14ac:dyDescent="0.25">
      <c r="A4556">
        <v>2.7951999999999999</v>
      </c>
      <c r="B4556">
        <v>0</v>
      </c>
      <c r="C4556">
        <v>97.813500000000005</v>
      </c>
      <c r="F4556">
        <v>0</v>
      </c>
      <c r="G4556">
        <v>4.6448999999999998</v>
      </c>
      <c r="H4556">
        <v>97.811000000000007</v>
      </c>
      <c r="K4556">
        <v>1.9177999999999999</v>
      </c>
      <c r="L4556">
        <v>3.1867999999999999</v>
      </c>
      <c r="M4556">
        <v>97.840699999999998</v>
      </c>
    </row>
    <row r="4557" spans="1:14" x14ac:dyDescent="0.25">
      <c r="D4557">
        <v>6.6844000000000001</v>
      </c>
      <c r="I4557">
        <v>2.8199999999999999E-2</v>
      </c>
      <c r="N4557">
        <v>5.4928999999999997</v>
      </c>
    </row>
    <row r="4558" spans="1:14" x14ac:dyDescent="0.25">
      <c r="A4558">
        <v>7.5061999999999998</v>
      </c>
      <c r="B4558">
        <v>0</v>
      </c>
      <c r="C4558">
        <v>97.811700000000002</v>
      </c>
      <c r="F4558">
        <v>0</v>
      </c>
      <c r="G4558">
        <v>3.9209999999999998</v>
      </c>
      <c r="H4558">
        <v>97.8125</v>
      </c>
      <c r="K4558">
        <v>5.1498999999999997</v>
      </c>
      <c r="L4558">
        <v>2.6901000000000002</v>
      </c>
      <c r="M4558">
        <v>97.841499999999996</v>
      </c>
    </row>
    <row r="4559" spans="1:14" x14ac:dyDescent="0.25">
      <c r="D4559">
        <v>6.6844000000000001</v>
      </c>
      <c r="I4559">
        <v>2.8199999999999999E-2</v>
      </c>
      <c r="N4559">
        <v>5.4928999999999997</v>
      </c>
    </row>
    <row r="4560" spans="1:14" x14ac:dyDescent="0.25">
      <c r="A4560">
        <v>0.98560000000000003</v>
      </c>
      <c r="B4560">
        <v>0</v>
      </c>
      <c r="C4560">
        <v>97.812799999999996</v>
      </c>
      <c r="F4560">
        <v>0</v>
      </c>
      <c r="G4560">
        <v>0.16689999999999999</v>
      </c>
      <c r="H4560">
        <v>97.811800000000005</v>
      </c>
      <c r="K4560">
        <v>0.67620000000000002</v>
      </c>
      <c r="L4560">
        <v>0.1145</v>
      </c>
      <c r="M4560">
        <v>97.841200000000001</v>
      </c>
    </row>
    <row r="4561" spans="1:14" x14ac:dyDescent="0.25">
      <c r="D4561">
        <v>6.6844000000000001</v>
      </c>
      <c r="I4561">
        <v>2.8199999999999999E-2</v>
      </c>
      <c r="N4561">
        <v>5.4928999999999997</v>
      </c>
    </row>
    <row r="4562" spans="1:14" x14ac:dyDescent="0.25">
      <c r="A4562">
        <v>3.3466999999999998</v>
      </c>
      <c r="B4562">
        <v>0</v>
      </c>
      <c r="C4562">
        <v>97.813599999999994</v>
      </c>
      <c r="F4562">
        <v>0</v>
      </c>
      <c r="G4562">
        <v>1.8582000000000001</v>
      </c>
      <c r="H4562">
        <v>97.811499999999995</v>
      </c>
      <c r="K4562">
        <v>2.2961</v>
      </c>
      <c r="L4562">
        <v>1.2748999999999999</v>
      </c>
      <c r="M4562">
        <v>97.840999999999994</v>
      </c>
    </row>
    <row r="4563" spans="1:14" x14ac:dyDescent="0.25">
      <c r="D4563">
        <v>6.6844000000000001</v>
      </c>
      <c r="I4563">
        <v>2.8199999999999999E-2</v>
      </c>
      <c r="N4563">
        <v>5.4928999999999997</v>
      </c>
    </row>
    <row r="4564" spans="1:14" x14ac:dyDescent="0.25">
      <c r="A4564">
        <v>12.519</v>
      </c>
      <c r="B4564">
        <v>0</v>
      </c>
      <c r="C4564">
        <v>97.8108</v>
      </c>
      <c r="F4564">
        <v>0</v>
      </c>
      <c r="G4564">
        <v>5.7930999999999999</v>
      </c>
      <c r="H4564">
        <v>97.8108</v>
      </c>
      <c r="K4564">
        <v>8.5891000000000002</v>
      </c>
      <c r="L4564">
        <v>3.9744999999999999</v>
      </c>
      <c r="M4564">
        <v>97.840599999999995</v>
      </c>
    </row>
    <row r="4565" spans="1:14" x14ac:dyDescent="0.25">
      <c r="D4565">
        <v>6.6844000000000001</v>
      </c>
      <c r="I4565">
        <v>2.8199999999999999E-2</v>
      </c>
      <c r="N4565">
        <v>5.4928999999999997</v>
      </c>
    </row>
    <row r="4566" spans="1:14" x14ac:dyDescent="0.25">
      <c r="A4566">
        <v>1.0531999999999999</v>
      </c>
      <c r="B4566">
        <v>0</v>
      </c>
      <c r="C4566">
        <v>97.812799999999996</v>
      </c>
      <c r="F4566">
        <v>0</v>
      </c>
      <c r="G4566">
        <v>13.236000000000001</v>
      </c>
      <c r="H4566">
        <v>97.8142</v>
      </c>
      <c r="K4566">
        <v>0.72260000000000002</v>
      </c>
      <c r="L4566">
        <v>9.0807000000000002</v>
      </c>
      <c r="M4566">
        <v>97.842299999999994</v>
      </c>
    </row>
    <row r="4567" spans="1:14" x14ac:dyDescent="0.25">
      <c r="D4567">
        <v>6.6844000000000001</v>
      </c>
      <c r="I4567">
        <v>2.8199999999999999E-2</v>
      </c>
      <c r="N4567">
        <v>5.4928999999999997</v>
      </c>
    </row>
    <row r="4568" spans="1:14" x14ac:dyDescent="0.25">
      <c r="A4568">
        <v>4.234</v>
      </c>
      <c r="B4568">
        <v>0</v>
      </c>
      <c r="C4568">
        <v>97.813800000000001</v>
      </c>
      <c r="F4568">
        <v>0</v>
      </c>
      <c r="G4568">
        <v>5.0294999999999996</v>
      </c>
      <c r="H4568">
        <v>97.810900000000004</v>
      </c>
      <c r="K4568">
        <v>2.9049</v>
      </c>
      <c r="L4568">
        <v>3.4506000000000001</v>
      </c>
      <c r="M4568">
        <v>97.840599999999995</v>
      </c>
    </row>
    <row r="4569" spans="1:14" x14ac:dyDescent="0.25">
      <c r="D4569">
        <v>6.6844000000000001</v>
      </c>
      <c r="I4569">
        <v>2.8199999999999999E-2</v>
      </c>
      <c r="N4569">
        <v>5.4928999999999997</v>
      </c>
    </row>
    <row r="4570" spans="1:14" x14ac:dyDescent="0.25">
      <c r="A4570">
        <v>0.90759999999999996</v>
      </c>
      <c r="B4570">
        <v>0</v>
      </c>
      <c r="C4570">
        <v>97.812899999999999</v>
      </c>
      <c r="F4570">
        <v>0</v>
      </c>
      <c r="G4570">
        <v>0.47739999999999999</v>
      </c>
      <c r="H4570">
        <v>97.811700000000002</v>
      </c>
      <c r="K4570">
        <v>0.62270000000000003</v>
      </c>
      <c r="L4570">
        <v>0.32750000000000001</v>
      </c>
      <c r="M4570">
        <v>97.841200000000001</v>
      </c>
    </row>
    <row r="4571" spans="1:14" x14ac:dyDescent="0.25">
      <c r="D4571">
        <v>6.6844000000000001</v>
      </c>
      <c r="I4571">
        <v>2.8199999999999999E-2</v>
      </c>
      <c r="N4571">
        <v>5.4928999999999997</v>
      </c>
    </row>
    <row r="4572" spans="1:14" x14ac:dyDescent="0.25">
      <c r="A4572">
        <v>3.7591000000000001</v>
      </c>
      <c r="B4572">
        <v>0</v>
      </c>
      <c r="C4572">
        <v>97.812299999999993</v>
      </c>
      <c r="F4572">
        <v>0</v>
      </c>
      <c r="G4572">
        <v>3.1907999999999999</v>
      </c>
      <c r="H4572">
        <v>97.812399999999997</v>
      </c>
      <c r="K4572">
        <v>2.5790000000000002</v>
      </c>
      <c r="L4572">
        <v>2.1890999999999998</v>
      </c>
      <c r="M4572">
        <v>97.841700000000003</v>
      </c>
    </row>
    <row r="4573" spans="1:14" x14ac:dyDescent="0.25">
      <c r="D4573">
        <v>6.6844000000000001</v>
      </c>
      <c r="I4573">
        <v>2.8199999999999999E-2</v>
      </c>
      <c r="N4573">
        <v>5.4928999999999997</v>
      </c>
    </row>
    <row r="4574" spans="1:14" x14ac:dyDescent="0.25">
      <c r="A4574">
        <v>1.1876</v>
      </c>
      <c r="B4574">
        <v>0</v>
      </c>
      <c r="C4574">
        <v>97.812799999999996</v>
      </c>
      <c r="F4574">
        <v>0</v>
      </c>
      <c r="G4574">
        <v>6.4631999999999996</v>
      </c>
      <c r="H4574">
        <v>97.810599999999994</v>
      </c>
      <c r="K4574">
        <v>0.81479999999999997</v>
      </c>
      <c r="L4574">
        <v>4.4343000000000004</v>
      </c>
      <c r="M4574">
        <v>97.840500000000006</v>
      </c>
    </row>
    <row r="4575" spans="1:14" x14ac:dyDescent="0.25">
      <c r="D4575">
        <v>6.6844000000000001</v>
      </c>
      <c r="I4575">
        <v>2.8199999999999999E-2</v>
      </c>
      <c r="N4575">
        <v>5.4928999999999997</v>
      </c>
    </row>
    <row r="4576" spans="1:14" x14ac:dyDescent="0.25">
      <c r="A4576">
        <v>2.9075000000000002</v>
      </c>
      <c r="B4576">
        <v>0</v>
      </c>
      <c r="C4576">
        <v>97.813500000000005</v>
      </c>
      <c r="F4576">
        <v>0</v>
      </c>
      <c r="G4576">
        <v>1.9666999999999999</v>
      </c>
      <c r="H4576">
        <v>97.811400000000006</v>
      </c>
      <c r="K4576">
        <v>1.9947999999999999</v>
      </c>
      <c r="L4576">
        <v>1.3492999999999999</v>
      </c>
      <c r="M4576">
        <v>97.840999999999994</v>
      </c>
    </row>
    <row r="4577" spans="1:14" x14ac:dyDescent="0.25">
      <c r="D4577">
        <v>6.6844000000000001</v>
      </c>
      <c r="I4577">
        <v>2.8199999999999999E-2</v>
      </c>
      <c r="N4577">
        <v>5.4928999999999997</v>
      </c>
    </row>
    <row r="4578" spans="1:14" x14ac:dyDescent="0.25">
      <c r="A4578">
        <v>0.4803</v>
      </c>
      <c r="B4578">
        <v>0</v>
      </c>
      <c r="C4578">
        <v>97.813100000000006</v>
      </c>
      <c r="F4578">
        <v>0</v>
      </c>
      <c r="G4578">
        <v>5.9505999999999997</v>
      </c>
      <c r="H4578">
        <v>97.810699999999997</v>
      </c>
      <c r="K4578">
        <v>0.32950000000000002</v>
      </c>
      <c r="L4578">
        <v>4.0826000000000002</v>
      </c>
      <c r="M4578">
        <v>97.840500000000006</v>
      </c>
    </row>
    <row r="4579" spans="1:14" x14ac:dyDescent="0.25">
      <c r="D4579">
        <v>6.6844000000000001</v>
      </c>
      <c r="I4579">
        <v>2.8199999999999999E-2</v>
      </c>
      <c r="N4579">
        <v>5.4928999999999997</v>
      </c>
    </row>
    <row r="4580" spans="1:14" x14ac:dyDescent="0.25">
      <c r="A4580">
        <v>6.25</v>
      </c>
      <c r="B4580">
        <v>0</v>
      </c>
      <c r="C4580">
        <v>97.811899999999994</v>
      </c>
      <c r="F4580">
        <v>0</v>
      </c>
      <c r="G4580">
        <v>2.3443999999999998</v>
      </c>
      <c r="H4580">
        <v>97.811400000000006</v>
      </c>
      <c r="K4580">
        <v>4.2880000000000003</v>
      </c>
      <c r="L4580">
        <v>1.6084000000000001</v>
      </c>
      <c r="M4580">
        <v>97.840999999999994</v>
      </c>
    </row>
    <row r="4581" spans="1:14" x14ac:dyDescent="0.25">
      <c r="D4581">
        <v>6.6844000000000001</v>
      </c>
      <c r="I4581">
        <v>2.8199999999999999E-2</v>
      </c>
      <c r="N4581">
        <v>5.4928999999999997</v>
      </c>
    </row>
    <row r="4582" spans="1:14" x14ac:dyDescent="0.25">
      <c r="A4582">
        <v>1.0330999999999999</v>
      </c>
      <c r="B4582">
        <v>0</v>
      </c>
      <c r="C4582">
        <v>97.813199999999995</v>
      </c>
      <c r="F4582">
        <v>0</v>
      </c>
      <c r="G4582">
        <v>1.5813999999999999</v>
      </c>
      <c r="H4582">
        <v>97.812100000000001</v>
      </c>
      <c r="K4582">
        <v>0.70879999999999999</v>
      </c>
      <c r="L4582">
        <v>1.0849</v>
      </c>
      <c r="M4582">
        <v>97.841499999999996</v>
      </c>
    </row>
    <row r="4583" spans="1:14" x14ac:dyDescent="0.25">
      <c r="D4583">
        <v>6.6844000000000001</v>
      </c>
      <c r="I4583">
        <v>2.8199999999999999E-2</v>
      </c>
      <c r="N4583">
        <v>5.4928999999999997</v>
      </c>
    </row>
    <row r="4584" spans="1:14" x14ac:dyDescent="0.25">
      <c r="A4584">
        <v>1.1880999999999999</v>
      </c>
      <c r="B4584">
        <v>0</v>
      </c>
      <c r="C4584">
        <v>97.813199999999995</v>
      </c>
      <c r="F4584">
        <v>0</v>
      </c>
      <c r="G4584">
        <v>0.48180000000000001</v>
      </c>
      <c r="H4584">
        <v>97.811700000000002</v>
      </c>
      <c r="K4584">
        <v>0.81510000000000005</v>
      </c>
      <c r="L4584">
        <v>0.33050000000000002</v>
      </c>
      <c r="M4584">
        <v>97.841200000000001</v>
      </c>
    </row>
    <row r="4585" spans="1:14" x14ac:dyDescent="0.25">
      <c r="D4585">
        <v>6.6844000000000001</v>
      </c>
      <c r="I4585">
        <v>2.8199999999999999E-2</v>
      </c>
      <c r="N4585">
        <v>5.4928999999999997</v>
      </c>
    </row>
    <row r="4586" spans="1:14" x14ac:dyDescent="0.25">
      <c r="A4586">
        <v>2.5665</v>
      </c>
      <c r="B4586">
        <v>0</v>
      </c>
      <c r="C4586">
        <v>97.812600000000003</v>
      </c>
      <c r="F4586">
        <v>0</v>
      </c>
      <c r="G4586">
        <v>6.7508999999999997</v>
      </c>
      <c r="H4586">
        <v>97.813000000000002</v>
      </c>
      <c r="K4586">
        <v>1.7607999999999999</v>
      </c>
      <c r="L4586">
        <v>4.6317000000000004</v>
      </c>
      <c r="M4586">
        <v>97.842100000000002</v>
      </c>
    </row>
    <row r="4587" spans="1:14" x14ac:dyDescent="0.25">
      <c r="D4587">
        <v>6.6844000000000001</v>
      </c>
      <c r="I4587">
        <v>2.8199999999999999E-2</v>
      </c>
      <c r="N4587">
        <v>5.4928999999999997</v>
      </c>
    </row>
    <row r="4588" spans="1:14" x14ac:dyDescent="0.25">
      <c r="A4588">
        <v>1.6196999999999999</v>
      </c>
      <c r="B4588">
        <v>0</v>
      </c>
      <c r="C4588">
        <v>97.813299999999998</v>
      </c>
      <c r="F4588">
        <v>0</v>
      </c>
      <c r="G4588">
        <v>7.6692</v>
      </c>
      <c r="H4588">
        <v>97.813199999999995</v>
      </c>
      <c r="K4588">
        <v>1.1113</v>
      </c>
      <c r="L4588">
        <v>5.2617000000000003</v>
      </c>
      <c r="M4588">
        <v>97.842200000000005</v>
      </c>
    </row>
    <row r="4589" spans="1:14" x14ac:dyDescent="0.25">
      <c r="D4589">
        <v>6.6844000000000001</v>
      </c>
      <c r="I4589">
        <v>2.8199999999999999E-2</v>
      </c>
      <c r="N4589">
        <v>5.4928999999999997</v>
      </c>
    </row>
    <row r="4590" spans="1:14" x14ac:dyDescent="0.25">
      <c r="A4590">
        <v>6.9240000000000004</v>
      </c>
      <c r="B4590">
        <v>0</v>
      </c>
      <c r="C4590">
        <v>97.811800000000005</v>
      </c>
      <c r="F4590">
        <v>0</v>
      </c>
      <c r="G4590">
        <v>7.4928999999999997</v>
      </c>
      <c r="H4590">
        <v>97.813100000000006</v>
      </c>
      <c r="K4590">
        <v>4.7504</v>
      </c>
      <c r="L4590">
        <v>5.1406999999999998</v>
      </c>
      <c r="M4590">
        <v>97.8416</v>
      </c>
    </row>
    <row r="4591" spans="1:14" x14ac:dyDescent="0.25">
      <c r="D4591">
        <v>6.6844000000000001</v>
      </c>
      <c r="I4591">
        <v>2.8199999999999999E-2</v>
      </c>
      <c r="N4591">
        <v>5.4928999999999997</v>
      </c>
    </row>
    <row r="4592" spans="1:14" x14ac:dyDescent="0.25">
      <c r="A4592">
        <v>2.5480999999999998</v>
      </c>
      <c r="B4592">
        <v>0</v>
      </c>
      <c r="C4592">
        <v>97.812600000000003</v>
      </c>
      <c r="F4592">
        <v>0</v>
      </c>
      <c r="G4592">
        <v>0.45429999999999998</v>
      </c>
      <c r="H4592">
        <v>97.811700000000002</v>
      </c>
      <c r="K4592">
        <v>1.7482</v>
      </c>
      <c r="L4592">
        <v>0.31169999999999998</v>
      </c>
      <c r="M4592">
        <v>97.841200000000001</v>
      </c>
    </row>
    <row r="4593" spans="1:14" x14ac:dyDescent="0.25">
      <c r="D4593">
        <v>6.6844999999999999</v>
      </c>
      <c r="I4593">
        <v>2.8199999999999999E-2</v>
      </c>
      <c r="N4593">
        <v>5.4928999999999997</v>
      </c>
    </row>
    <row r="4594" spans="1:14" x14ac:dyDescent="0.25">
      <c r="A4594">
        <v>8.4422999999999995</v>
      </c>
      <c r="B4594">
        <v>0</v>
      </c>
      <c r="C4594">
        <v>97.811499999999995</v>
      </c>
      <c r="F4594">
        <v>0</v>
      </c>
      <c r="G4594">
        <v>1.3983000000000001</v>
      </c>
      <c r="H4594">
        <v>97.812100000000001</v>
      </c>
      <c r="K4594">
        <v>5.7920999999999996</v>
      </c>
      <c r="L4594">
        <v>0.95940000000000003</v>
      </c>
      <c r="M4594">
        <v>97.841399999999993</v>
      </c>
    </row>
    <row r="4595" spans="1:14" x14ac:dyDescent="0.25">
      <c r="D4595">
        <v>6.6844999999999999</v>
      </c>
      <c r="I4595">
        <v>2.8199999999999999E-2</v>
      </c>
      <c r="N4595">
        <v>5.4928999999999997</v>
      </c>
    </row>
    <row r="4596" spans="1:14" x14ac:dyDescent="0.25">
      <c r="A4596">
        <v>6.1273</v>
      </c>
      <c r="B4596">
        <v>0</v>
      </c>
      <c r="C4596">
        <v>97.811899999999994</v>
      </c>
      <c r="F4596">
        <v>0</v>
      </c>
      <c r="G4596">
        <v>2.1493000000000002</v>
      </c>
      <c r="H4596">
        <v>97.812200000000004</v>
      </c>
      <c r="K4596">
        <v>4.2038000000000002</v>
      </c>
      <c r="L4596">
        <v>1.4745999999999999</v>
      </c>
      <c r="M4596">
        <v>97.841499999999996</v>
      </c>
    </row>
    <row r="4597" spans="1:14" x14ac:dyDescent="0.25">
      <c r="D4597">
        <v>6.6844999999999999</v>
      </c>
      <c r="I4597">
        <v>2.8199999999999999E-2</v>
      </c>
      <c r="N4597">
        <v>5.4928999999999997</v>
      </c>
    </row>
    <row r="4598" spans="1:14" x14ac:dyDescent="0.25">
      <c r="A4598">
        <v>2.7963</v>
      </c>
      <c r="B4598">
        <v>0</v>
      </c>
      <c r="C4598">
        <v>97.813500000000005</v>
      </c>
      <c r="F4598">
        <v>0</v>
      </c>
      <c r="G4598">
        <v>6.1348000000000003</v>
      </c>
      <c r="H4598">
        <v>97.810699999999997</v>
      </c>
      <c r="K4598">
        <v>1.9185000000000001</v>
      </c>
      <c r="L4598">
        <v>4.2089999999999996</v>
      </c>
      <c r="M4598">
        <v>97.840500000000006</v>
      </c>
    </row>
    <row r="4599" spans="1:14" x14ac:dyDescent="0.25">
      <c r="D4599">
        <v>6.6844999999999999</v>
      </c>
      <c r="I4599">
        <v>2.8199999999999999E-2</v>
      </c>
      <c r="N4599">
        <v>5.4928999999999997</v>
      </c>
    </row>
    <row r="4600" spans="1:14" x14ac:dyDescent="0.25">
      <c r="A4600">
        <v>0.67349999999999999</v>
      </c>
      <c r="B4600">
        <v>0</v>
      </c>
      <c r="C4600">
        <v>97.812899999999999</v>
      </c>
      <c r="F4600">
        <v>0</v>
      </c>
      <c r="G4600">
        <v>2.2843</v>
      </c>
      <c r="H4600">
        <v>97.811400000000006</v>
      </c>
      <c r="K4600">
        <v>0.46210000000000001</v>
      </c>
      <c r="L4600">
        <v>1.5671999999999999</v>
      </c>
      <c r="M4600">
        <v>97.840999999999994</v>
      </c>
    </row>
    <row r="4601" spans="1:14" x14ac:dyDescent="0.25">
      <c r="D4601">
        <v>6.6844999999999999</v>
      </c>
      <c r="I4601">
        <v>2.8199999999999999E-2</v>
      </c>
      <c r="N4601">
        <v>5.4928999999999997</v>
      </c>
    </row>
    <row r="4602" spans="1:14" x14ac:dyDescent="0.25">
      <c r="A4602">
        <v>5.2893999999999997</v>
      </c>
      <c r="B4602">
        <v>0</v>
      </c>
      <c r="C4602">
        <v>97.813999999999993</v>
      </c>
      <c r="F4602">
        <v>0</v>
      </c>
      <c r="G4602">
        <v>11.252000000000001</v>
      </c>
      <c r="H4602">
        <v>97.809799999999996</v>
      </c>
      <c r="K4602">
        <v>3.629</v>
      </c>
      <c r="L4602">
        <v>7.7199</v>
      </c>
      <c r="M4602">
        <v>97.8399</v>
      </c>
    </row>
    <row r="4603" spans="1:14" x14ac:dyDescent="0.25">
      <c r="D4603">
        <v>6.6844999999999999</v>
      </c>
      <c r="I4603">
        <v>2.8199999999999999E-2</v>
      </c>
      <c r="N4603">
        <v>5.4928999999999997</v>
      </c>
    </row>
    <row r="4604" spans="1:14" x14ac:dyDescent="0.25">
      <c r="A4604">
        <v>1.6537999999999999</v>
      </c>
      <c r="B4604">
        <v>0</v>
      </c>
      <c r="C4604">
        <v>97.812700000000007</v>
      </c>
      <c r="F4604">
        <v>0</v>
      </c>
      <c r="G4604">
        <v>8.4300999999999995</v>
      </c>
      <c r="H4604">
        <v>97.813299999999998</v>
      </c>
      <c r="K4604">
        <v>1.1346000000000001</v>
      </c>
      <c r="L4604">
        <v>5.7836999999999996</v>
      </c>
      <c r="M4604">
        <v>97.842200000000005</v>
      </c>
    </row>
    <row r="4605" spans="1:14" x14ac:dyDescent="0.25">
      <c r="D4605">
        <v>6.6844999999999999</v>
      </c>
      <c r="I4605">
        <v>2.8199999999999999E-2</v>
      </c>
      <c r="N4605">
        <v>5.4928999999999997</v>
      </c>
    </row>
    <row r="4606" spans="1:14" x14ac:dyDescent="0.25">
      <c r="A4606">
        <v>3.1343999999999999</v>
      </c>
      <c r="B4606">
        <v>0</v>
      </c>
      <c r="C4606">
        <v>97.813599999999994</v>
      </c>
      <c r="F4606">
        <v>0</v>
      </c>
      <c r="G4606">
        <v>5.1585000000000001</v>
      </c>
      <c r="H4606">
        <v>97.812700000000007</v>
      </c>
      <c r="K4606">
        <v>2.1503999999999999</v>
      </c>
      <c r="L4606">
        <v>3.5390999999999999</v>
      </c>
      <c r="M4606">
        <v>97.841899999999995</v>
      </c>
    </row>
    <row r="4607" spans="1:14" x14ac:dyDescent="0.25">
      <c r="D4607">
        <v>6.6844999999999999</v>
      </c>
      <c r="I4607">
        <v>2.8199999999999999E-2</v>
      </c>
      <c r="N4607">
        <v>5.4928999999999997</v>
      </c>
    </row>
    <row r="4608" spans="1:14" x14ac:dyDescent="0.25">
      <c r="A4608">
        <v>6.9058999999999999</v>
      </c>
      <c r="B4608">
        <v>0</v>
      </c>
      <c r="C4608">
        <v>97.814300000000003</v>
      </c>
      <c r="F4608">
        <v>0</v>
      </c>
      <c r="G4608">
        <v>1.7633000000000001</v>
      </c>
      <c r="H4608">
        <v>97.811499999999995</v>
      </c>
      <c r="K4608">
        <v>4.7380000000000004</v>
      </c>
      <c r="L4608">
        <v>1.2098</v>
      </c>
      <c r="M4608">
        <v>97.840999999999994</v>
      </c>
    </row>
    <row r="4609" spans="1:14" x14ac:dyDescent="0.25">
      <c r="D4609">
        <v>6.6844000000000001</v>
      </c>
      <c r="I4609">
        <v>2.8199999999999999E-2</v>
      </c>
      <c r="N4609">
        <v>5.4928999999999997</v>
      </c>
    </row>
    <row r="4610" spans="1:14" x14ac:dyDescent="0.25">
      <c r="A4610">
        <v>2.242</v>
      </c>
      <c r="B4610">
        <v>0</v>
      </c>
      <c r="C4610">
        <v>97.812600000000003</v>
      </c>
      <c r="F4610">
        <v>0</v>
      </c>
      <c r="G4610">
        <v>5.7016999999999998</v>
      </c>
      <c r="H4610">
        <v>97.8108</v>
      </c>
      <c r="K4610">
        <v>1.5382</v>
      </c>
      <c r="L4610">
        <v>3.9117999999999999</v>
      </c>
      <c r="M4610">
        <v>97.840599999999995</v>
      </c>
    </row>
    <row r="4611" spans="1:14" x14ac:dyDescent="0.25">
      <c r="D4611">
        <v>6.6844999999999999</v>
      </c>
      <c r="I4611">
        <v>2.8199999999999999E-2</v>
      </c>
      <c r="N4611">
        <v>5.4928999999999997</v>
      </c>
    </row>
    <row r="4612" spans="1:14" x14ac:dyDescent="0.25">
      <c r="A4612">
        <v>1.6591</v>
      </c>
      <c r="B4612">
        <v>0</v>
      </c>
      <c r="C4612">
        <v>97.813299999999998</v>
      </c>
      <c r="F4612">
        <v>0</v>
      </c>
      <c r="G4612">
        <v>7.5674999999999999</v>
      </c>
      <c r="H4612">
        <v>97.810400000000001</v>
      </c>
      <c r="K4612">
        <v>1.1383000000000001</v>
      </c>
      <c r="L4612">
        <v>5.1919000000000004</v>
      </c>
      <c r="M4612">
        <v>97.840299999999999</v>
      </c>
    </row>
    <row r="4613" spans="1:14" x14ac:dyDescent="0.25">
      <c r="D4613">
        <v>6.6844000000000001</v>
      </c>
      <c r="I4613">
        <v>2.8199999999999999E-2</v>
      </c>
      <c r="N4613">
        <v>5.4928999999999997</v>
      </c>
    </row>
    <row r="4614" spans="1:14" x14ac:dyDescent="0.25">
      <c r="A4614">
        <v>5.9527999999999999</v>
      </c>
      <c r="B4614">
        <v>0</v>
      </c>
      <c r="C4614">
        <v>97.814099999999996</v>
      </c>
      <c r="F4614">
        <v>0</v>
      </c>
      <c r="G4614">
        <v>4.8574999999999999</v>
      </c>
      <c r="H4614">
        <v>97.810900000000004</v>
      </c>
      <c r="K4614">
        <v>4.0841000000000003</v>
      </c>
      <c r="L4614">
        <v>3.3325999999999998</v>
      </c>
      <c r="M4614">
        <v>97.840699999999998</v>
      </c>
    </row>
    <row r="4615" spans="1:14" x14ac:dyDescent="0.25">
      <c r="D4615">
        <v>6.6844000000000001</v>
      </c>
      <c r="I4615">
        <v>2.8199999999999999E-2</v>
      </c>
      <c r="N4615">
        <v>5.4928999999999997</v>
      </c>
    </row>
    <row r="4616" spans="1:14" x14ac:dyDescent="0.25">
      <c r="A4616">
        <v>5.9767999999999999</v>
      </c>
      <c r="B4616">
        <v>0</v>
      </c>
      <c r="C4616">
        <v>97.811899999999994</v>
      </c>
      <c r="F4616">
        <v>0</v>
      </c>
      <c r="G4616">
        <v>1.2813000000000001</v>
      </c>
      <c r="H4616">
        <v>97.811599999999999</v>
      </c>
      <c r="K4616">
        <v>4.1006</v>
      </c>
      <c r="L4616">
        <v>0.87909999999999999</v>
      </c>
      <c r="M4616">
        <v>97.841099999999997</v>
      </c>
    </row>
    <row r="4617" spans="1:14" x14ac:dyDescent="0.25">
      <c r="D4617">
        <v>6.6844000000000001</v>
      </c>
      <c r="I4617">
        <v>2.8199999999999999E-2</v>
      </c>
      <c r="N4617">
        <v>5.4928999999999997</v>
      </c>
    </row>
    <row r="4618" spans="1:14" x14ac:dyDescent="0.25">
      <c r="A4618">
        <v>0.46479999999999999</v>
      </c>
      <c r="B4618">
        <v>0</v>
      </c>
      <c r="C4618">
        <v>97.812899999999999</v>
      </c>
      <c r="F4618">
        <v>0</v>
      </c>
      <c r="G4618">
        <v>3.4485999999999999</v>
      </c>
      <c r="H4618">
        <v>97.812399999999997</v>
      </c>
      <c r="K4618">
        <v>0.31890000000000002</v>
      </c>
      <c r="L4618">
        <v>2.3660000000000001</v>
      </c>
      <c r="M4618">
        <v>97.841700000000003</v>
      </c>
    </row>
    <row r="4619" spans="1:14" x14ac:dyDescent="0.25">
      <c r="D4619">
        <v>6.6844999999999999</v>
      </c>
      <c r="I4619">
        <v>2.8199999999999999E-2</v>
      </c>
      <c r="N4619">
        <v>5.4928999999999997</v>
      </c>
    </row>
    <row r="4620" spans="1:14" x14ac:dyDescent="0.25">
      <c r="A4620">
        <v>4.1737000000000002</v>
      </c>
      <c r="B4620">
        <v>0</v>
      </c>
      <c r="C4620">
        <v>97.813800000000001</v>
      </c>
      <c r="F4620">
        <v>0</v>
      </c>
      <c r="G4620">
        <v>8.6967999999999996</v>
      </c>
      <c r="H4620">
        <v>97.810199999999995</v>
      </c>
      <c r="K4620">
        <v>2.8635000000000002</v>
      </c>
      <c r="L4620">
        <v>5.9667000000000003</v>
      </c>
      <c r="M4620">
        <v>97.840199999999996</v>
      </c>
    </row>
    <row r="4621" spans="1:14" x14ac:dyDescent="0.25">
      <c r="D4621">
        <v>6.6844000000000001</v>
      </c>
      <c r="I4621">
        <v>2.8199999999999999E-2</v>
      </c>
      <c r="N4621">
        <v>5.4928999999999997</v>
      </c>
    </row>
    <row r="4622" spans="1:14" x14ac:dyDescent="0.25">
      <c r="A4622">
        <v>4.9669999999999996</v>
      </c>
      <c r="B4622">
        <v>0</v>
      </c>
      <c r="C4622">
        <v>97.812100000000001</v>
      </c>
      <c r="F4622">
        <v>0</v>
      </c>
      <c r="G4622">
        <v>5.9074999999999998</v>
      </c>
      <c r="H4622">
        <v>97.812899999999999</v>
      </c>
      <c r="K4622">
        <v>3.4077000000000002</v>
      </c>
      <c r="L4622">
        <v>4.0529999999999999</v>
      </c>
      <c r="M4622">
        <v>97.841800000000006</v>
      </c>
    </row>
    <row r="4623" spans="1:14" x14ac:dyDescent="0.25">
      <c r="D4623">
        <v>6.6844999999999999</v>
      </c>
      <c r="I4623">
        <v>2.8199999999999999E-2</v>
      </c>
      <c r="N4623">
        <v>5.4928999999999997</v>
      </c>
    </row>
    <row r="4624" spans="1:14" x14ac:dyDescent="0.25">
      <c r="A4624">
        <v>5.8558000000000003</v>
      </c>
      <c r="B4624">
        <v>0</v>
      </c>
      <c r="C4624">
        <v>97.814099999999996</v>
      </c>
      <c r="F4624">
        <v>0</v>
      </c>
      <c r="G4624">
        <v>0.125</v>
      </c>
      <c r="H4624">
        <v>97.811800000000005</v>
      </c>
      <c r="K4624">
        <v>4.0175999999999998</v>
      </c>
      <c r="L4624">
        <v>8.5699999999999998E-2</v>
      </c>
      <c r="M4624">
        <v>97.841300000000004</v>
      </c>
    </row>
    <row r="4625" spans="1:14" x14ac:dyDescent="0.25">
      <c r="D4625">
        <v>6.6844000000000001</v>
      </c>
      <c r="I4625">
        <v>2.8199999999999999E-2</v>
      </c>
      <c r="N4625">
        <v>5.4928999999999997</v>
      </c>
    </row>
    <row r="4626" spans="1:14" x14ac:dyDescent="0.25">
      <c r="A4626">
        <v>1.8422000000000001</v>
      </c>
      <c r="B4626">
        <v>0</v>
      </c>
      <c r="C4626">
        <v>97.812700000000007</v>
      </c>
      <c r="F4626">
        <v>0</v>
      </c>
      <c r="G4626">
        <v>4.7546999999999997</v>
      </c>
      <c r="H4626">
        <v>97.812700000000007</v>
      </c>
      <c r="K4626">
        <v>1.2639</v>
      </c>
      <c r="L4626">
        <v>3.2621000000000002</v>
      </c>
      <c r="M4626">
        <v>97.841800000000006</v>
      </c>
    </row>
    <row r="4627" spans="1:14" x14ac:dyDescent="0.25">
      <c r="D4627">
        <v>6.6844000000000001</v>
      </c>
      <c r="I4627">
        <v>2.8199999999999999E-2</v>
      </c>
      <c r="N4627">
        <v>5.4928999999999997</v>
      </c>
    </row>
    <row r="4628" spans="1:14" x14ac:dyDescent="0.25">
      <c r="A4628">
        <v>1.8705000000000001</v>
      </c>
      <c r="B4628">
        <v>0</v>
      </c>
      <c r="C4628">
        <v>97.813400000000001</v>
      </c>
      <c r="F4628">
        <v>0</v>
      </c>
      <c r="G4628">
        <v>1.3028</v>
      </c>
      <c r="H4628">
        <v>97.811599999999999</v>
      </c>
      <c r="K4628">
        <v>1.2833000000000001</v>
      </c>
      <c r="L4628">
        <v>0.89380000000000004</v>
      </c>
      <c r="M4628">
        <v>97.841099999999997</v>
      </c>
    </row>
    <row r="4629" spans="1:14" x14ac:dyDescent="0.25">
      <c r="D4629">
        <v>6.6844000000000001</v>
      </c>
      <c r="I4629">
        <v>2.8199999999999999E-2</v>
      </c>
      <c r="N4629">
        <v>5.4928999999999997</v>
      </c>
    </row>
    <row r="4630" spans="1:14" x14ac:dyDescent="0.25">
      <c r="A4630">
        <v>3.0028999999999999</v>
      </c>
      <c r="B4630">
        <v>0</v>
      </c>
      <c r="C4630">
        <v>97.8125</v>
      </c>
      <c r="F4630">
        <v>0</v>
      </c>
      <c r="G4630">
        <v>1.2185999999999999</v>
      </c>
      <c r="H4630">
        <v>97.811599999999999</v>
      </c>
      <c r="K4630">
        <v>2.0602</v>
      </c>
      <c r="L4630">
        <v>0.83609999999999995</v>
      </c>
      <c r="M4630">
        <v>97.841099999999997</v>
      </c>
    </row>
    <row r="4631" spans="1:14" x14ac:dyDescent="0.25">
      <c r="D4631">
        <v>6.6844000000000001</v>
      </c>
      <c r="I4631">
        <v>2.8199999999999999E-2</v>
      </c>
      <c r="N4631">
        <v>5.4928999999999997</v>
      </c>
    </row>
    <row r="4632" spans="1:14" x14ac:dyDescent="0.25">
      <c r="A4632">
        <v>1.7012</v>
      </c>
      <c r="B4632">
        <v>0</v>
      </c>
      <c r="C4632">
        <v>97.813299999999998</v>
      </c>
      <c r="F4632">
        <v>0</v>
      </c>
      <c r="G4632">
        <v>3.8889</v>
      </c>
      <c r="H4632">
        <v>97.8125</v>
      </c>
      <c r="K4632">
        <v>1.1671</v>
      </c>
      <c r="L4632">
        <v>2.6680999999999999</v>
      </c>
      <c r="M4632">
        <v>97.841700000000003</v>
      </c>
    </row>
    <row r="4633" spans="1:14" x14ac:dyDescent="0.25">
      <c r="D4633">
        <v>6.6844000000000001</v>
      </c>
      <c r="I4633">
        <v>2.8199999999999999E-2</v>
      </c>
      <c r="N4633">
        <v>5.4928999999999997</v>
      </c>
    </row>
    <row r="4634" spans="1:14" x14ac:dyDescent="0.25">
      <c r="A4634">
        <v>7.1284999999999998</v>
      </c>
      <c r="B4634">
        <v>0</v>
      </c>
      <c r="C4634">
        <v>97.811700000000002</v>
      </c>
      <c r="F4634">
        <v>0</v>
      </c>
      <c r="G4634">
        <v>3.8605999999999998</v>
      </c>
      <c r="H4634">
        <v>97.8125</v>
      </c>
      <c r="K4634">
        <v>4.8906999999999998</v>
      </c>
      <c r="L4634">
        <v>2.6486999999999998</v>
      </c>
      <c r="M4634">
        <v>97.8416</v>
      </c>
    </row>
    <row r="4635" spans="1:14" x14ac:dyDescent="0.25">
      <c r="D4635">
        <v>6.6844999999999999</v>
      </c>
      <c r="I4635">
        <v>2.8199999999999999E-2</v>
      </c>
      <c r="N4635">
        <v>5.4928999999999997</v>
      </c>
    </row>
    <row r="4636" spans="1:14" x14ac:dyDescent="0.25">
      <c r="A4636">
        <v>8.5873000000000008</v>
      </c>
      <c r="B4636">
        <v>0</v>
      </c>
      <c r="C4636">
        <v>97.811499999999995</v>
      </c>
      <c r="F4636">
        <v>0</v>
      </c>
      <c r="G4636">
        <v>6.8029000000000002</v>
      </c>
      <c r="H4636">
        <v>97.813000000000002</v>
      </c>
      <c r="K4636">
        <v>5.8916000000000004</v>
      </c>
      <c r="L4636">
        <v>4.6673</v>
      </c>
      <c r="M4636">
        <v>97.841399999999993</v>
      </c>
    </row>
    <row r="4637" spans="1:14" x14ac:dyDescent="0.25">
      <c r="D4637">
        <v>6.6844999999999999</v>
      </c>
      <c r="I4637">
        <v>2.8199999999999999E-2</v>
      </c>
      <c r="N4637">
        <v>5.4928999999999997</v>
      </c>
    </row>
    <row r="4638" spans="1:14" x14ac:dyDescent="0.25">
      <c r="A4638">
        <v>1.0800000000000001E-2</v>
      </c>
      <c r="B4638">
        <v>0</v>
      </c>
      <c r="C4638">
        <v>97.813000000000002</v>
      </c>
      <c r="F4638">
        <v>0</v>
      </c>
      <c r="G4638">
        <v>3.0312999999999999</v>
      </c>
      <c r="H4638">
        <v>97.812299999999993</v>
      </c>
      <c r="K4638">
        <v>7.4000000000000003E-3</v>
      </c>
      <c r="L4638">
        <v>2.0796999999999999</v>
      </c>
      <c r="M4638">
        <v>97.8416</v>
      </c>
    </row>
    <row r="4639" spans="1:14" x14ac:dyDescent="0.25">
      <c r="D4639">
        <v>6.6844999999999999</v>
      </c>
      <c r="I4639">
        <v>2.8199999999999999E-2</v>
      </c>
      <c r="N4639">
        <v>5.4928999999999997</v>
      </c>
    </row>
    <row r="4640" spans="1:14" x14ac:dyDescent="0.25">
      <c r="A4640">
        <v>3.9251</v>
      </c>
      <c r="B4640">
        <v>0</v>
      </c>
      <c r="C4640">
        <v>97.812299999999993</v>
      </c>
      <c r="F4640">
        <v>0</v>
      </c>
      <c r="G4640">
        <v>5.0942999999999996</v>
      </c>
      <c r="H4640">
        <v>97.810900000000004</v>
      </c>
      <c r="K4640">
        <v>2.6930000000000001</v>
      </c>
      <c r="L4640">
        <v>3.4950999999999999</v>
      </c>
      <c r="M4640">
        <v>97.840699999999998</v>
      </c>
    </row>
    <row r="4641" spans="1:14" x14ac:dyDescent="0.25">
      <c r="D4641">
        <v>6.6844999999999999</v>
      </c>
      <c r="I4641">
        <v>2.8199999999999999E-2</v>
      </c>
      <c r="N4641">
        <v>5.4928999999999997</v>
      </c>
    </row>
    <row r="4642" spans="1:14" x14ac:dyDescent="0.25">
      <c r="A4642">
        <v>4.7274000000000003</v>
      </c>
      <c r="B4642">
        <v>0</v>
      </c>
      <c r="C4642">
        <v>97.812200000000004</v>
      </c>
      <c r="F4642">
        <v>0</v>
      </c>
      <c r="G4642">
        <v>1.8163</v>
      </c>
      <c r="H4642">
        <v>97.812100000000001</v>
      </c>
      <c r="K4642">
        <v>3.2433999999999998</v>
      </c>
      <c r="L4642">
        <v>1.2461</v>
      </c>
      <c r="M4642">
        <v>97.841499999999996</v>
      </c>
    </row>
    <row r="4643" spans="1:14" x14ac:dyDescent="0.25">
      <c r="D4643">
        <v>6.6844999999999999</v>
      </c>
      <c r="I4643">
        <v>2.8199999999999999E-2</v>
      </c>
      <c r="N4643">
        <v>5.4928999999999997</v>
      </c>
    </row>
    <row r="4644" spans="1:14" x14ac:dyDescent="0.25">
      <c r="A4644">
        <v>7.3497000000000003</v>
      </c>
      <c r="B4644">
        <v>0</v>
      </c>
      <c r="C4644">
        <v>97.811700000000002</v>
      </c>
      <c r="F4644">
        <v>0</v>
      </c>
      <c r="G4644">
        <v>6.2763999999999998</v>
      </c>
      <c r="H4644">
        <v>97.812899999999999</v>
      </c>
      <c r="K4644">
        <v>5.0425000000000004</v>
      </c>
      <c r="L4644">
        <v>4.3060999999999998</v>
      </c>
      <c r="M4644">
        <v>97.8416</v>
      </c>
    </row>
    <row r="4645" spans="1:14" x14ac:dyDescent="0.25">
      <c r="D4645">
        <v>6.6844999999999999</v>
      </c>
      <c r="I4645">
        <v>2.8199999999999999E-2</v>
      </c>
      <c r="N4645">
        <v>5.4928999999999997</v>
      </c>
    </row>
    <row r="4646" spans="1:14" x14ac:dyDescent="0.25">
      <c r="A4646">
        <v>9.8500000000000004E-2</v>
      </c>
      <c r="B4646">
        <v>0</v>
      </c>
      <c r="C4646">
        <v>97.813000000000002</v>
      </c>
      <c r="F4646">
        <v>0</v>
      </c>
      <c r="G4646">
        <v>6.1738</v>
      </c>
      <c r="H4646">
        <v>97.810699999999997</v>
      </c>
      <c r="K4646">
        <v>6.7599999999999993E-2</v>
      </c>
      <c r="L4646">
        <v>4.2356999999999996</v>
      </c>
      <c r="M4646">
        <v>97.840500000000006</v>
      </c>
    </row>
    <row r="4647" spans="1:14" x14ac:dyDescent="0.25">
      <c r="D4647">
        <v>6.6844999999999999</v>
      </c>
      <c r="I4647">
        <v>2.8199999999999999E-2</v>
      </c>
      <c r="N4647">
        <v>5.4928999999999997</v>
      </c>
    </row>
    <row r="4648" spans="1:14" x14ac:dyDescent="0.25">
      <c r="A4648">
        <v>5.2111999999999998</v>
      </c>
      <c r="B4648">
        <v>0</v>
      </c>
      <c r="C4648">
        <v>97.812100000000001</v>
      </c>
      <c r="F4648">
        <v>0</v>
      </c>
      <c r="G4648">
        <v>2.1488</v>
      </c>
      <c r="H4648">
        <v>97.811400000000006</v>
      </c>
      <c r="K4648">
        <v>3.5752999999999999</v>
      </c>
      <c r="L4648">
        <v>1.4742</v>
      </c>
      <c r="M4648">
        <v>97.840999999999994</v>
      </c>
    </row>
    <row r="4649" spans="1:14" x14ac:dyDescent="0.25">
      <c r="D4649">
        <v>6.6844999999999999</v>
      </c>
      <c r="I4649">
        <v>2.8199999999999999E-2</v>
      </c>
      <c r="N4649">
        <v>5.4928999999999997</v>
      </c>
    </row>
    <row r="4650" spans="1:14" x14ac:dyDescent="0.25">
      <c r="A4650">
        <v>2.9016999999999999</v>
      </c>
      <c r="B4650">
        <v>0</v>
      </c>
      <c r="C4650">
        <v>97.8125</v>
      </c>
      <c r="F4650">
        <v>0</v>
      </c>
      <c r="G4650">
        <v>1.7436</v>
      </c>
      <c r="H4650">
        <v>97.812100000000001</v>
      </c>
      <c r="K4650">
        <v>1.9907999999999999</v>
      </c>
      <c r="L4650">
        <v>1.1962999999999999</v>
      </c>
      <c r="M4650">
        <v>97.841499999999996</v>
      </c>
    </row>
    <row r="4651" spans="1:14" x14ac:dyDescent="0.25">
      <c r="D4651">
        <v>6.6844999999999999</v>
      </c>
      <c r="I4651">
        <v>2.8199999999999999E-2</v>
      </c>
      <c r="N4651">
        <v>5.4928999999999997</v>
      </c>
    </row>
    <row r="4652" spans="1:14" x14ac:dyDescent="0.25">
      <c r="A4652">
        <v>1.9789000000000001</v>
      </c>
      <c r="B4652">
        <v>0</v>
      </c>
      <c r="C4652">
        <v>97.812700000000007</v>
      </c>
      <c r="F4652">
        <v>0</v>
      </c>
      <c r="G4652">
        <v>3.6560000000000001</v>
      </c>
      <c r="H4652">
        <v>97.811099999999996</v>
      </c>
      <c r="K4652">
        <v>1.3575999999999999</v>
      </c>
      <c r="L4652">
        <v>2.5083000000000002</v>
      </c>
      <c r="M4652">
        <v>97.840800000000002</v>
      </c>
    </row>
    <row r="4653" spans="1:14" x14ac:dyDescent="0.25">
      <c r="D4653">
        <v>6.6844999999999999</v>
      </c>
      <c r="I4653">
        <v>2.8199999999999999E-2</v>
      </c>
      <c r="N4653">
        <v>5.4928999999999997</v>
      </c>
    </row>
    <row r="4654" spans="1:14" x14ac:dyDescent="0.25">
      <c r="A4654">
        <v>1.7858000000000001</v>
      </c>
      <c r="B4654">
        <v>0</v>
      </c>
      <c r="C4654">
        <v>97.813299999999998</v>
      </c>
      <c r="F4654">
        <v>0</v>
      </c>
      <c r="G4654">
        <v>7.5575000000000001</v>
      </c>
      <c r="H4654">
        <v>97.813199999999995</v>
      </c>
      <c r="K4654">
        <v>1.2252000000000001</v>
      </c>
      <c r="L4654">
        <v>5.1849999999999996</v>
      </c>
      <c r="M4654">
        <v>97.842200000000005</v>
      </c>
    </row>
    <row r="4655" spans="1:14" x14ac:dyDescent="0.25">
      <c r="D4655">
        <v>6.6844999999999999</v>
      </c>
      <c r="I4655">
        <v>2.8199999999999999E-2</v>
      </c>
      <c r="N4655">
        <v>5.4928999999999997</v>
      </c>
    </row>
    <row r="4656" spans="1:14" x14ac:dyDescent="0.25">
      <c r="A4656">
        <v>2.0377000000000001</v>
      </c>
      <c r="B4656">
        <v>0</v>
      </c>
      <c r="C4656">
        <v>97.813400000000001</v>
      </c>
      <c r="F4656">
        <v>0</v>
      </c>
      <c r="G4656">
        <v>10.513999999999999</v>
      </c>
      <c r="H4656">
        <v>97.813699999999997</v>
      </c>
      <c r="K4656">
        <v>1.3979999999999999</v>
      </c>
      <c r="L4656">
        <v>7.2134</v>
      </c>
      <c r="M4656">
        <v>97.842500000000001</v>
      </c>
    </row>
    <row r="4657" spans="1:14" x14ac:dyDescent="0.25">
      <c r="D4657">
        <v>6.6844999999999999</v>
      </c>
      <c r="I4657">
        <v>2.8199999999999999E-2</v>
      </c>
      <c r="N4657">
        <v>5.4928999999999997</v>
      </c>
    </row>
    <row r="4658" spans="1:14" x14ac:dyDescent="0.25">
      <c r="A4658">
        <v>0.51100000000000001</v>
      </c>
      <c r="B4658">
        <v>0</v>
      </c>
      <c r="C4658">
        <v>97.813100000000006</v>
      </c>
      <c r="F4658">
        <v>0</v>
      </c>
      <c r="G4658">
        <v>4.2022000000000004</v>
      </c>
      <c r="H4658">
        <v>97.812600000000003</v>
      </c>
      <c r="K4658">
        <v>0.35060000000000002</v>
      </c>
      <c r="L4658">
        <v>2.883</v>
      </c>
      <c r="M4658">
        <v>97.841800000000006</v>
      </c>
    </row>
    <row r="4659" spans="1:14" x14ac:dyDescent="0.25">
      <c r="D4659">
        <v>6.6844999999999999</v>
      </c>
      <c r="I4659">
        <v>2.8199999999999999E-2</v>
      </c>
      <c r="N4659">
        <v>5.4928999999999997</v>
      </c>
    </row>
    <row r="4660" spans="1:14" x14ac:dyDescent="0.25">
      <c r="A4660">
        <v>4.4157999999999999</v>
      </c>
      <c r="B4660">
        <v>0</v>
      </c>
      <c r="C4660">
        <v>97.812200000000004</v>
      </c>
      <c r="F4660">
        <v>0</v>
      </c>
      <c r="G4660">
        <v>2.0078999999999998</v>
      </c>
      <c r="H4660">
        <v>97.811400000000006</v>
      </c>
      <c r="K4660">
        <v>3.0295999999999998</v>
      </c>
      <c r="L4660">
        <v>1.3775999999999999</v>
      </c>
      <c r="M4660">
        <v>97.840999999999994</v>
      </c>
    </row>
    <row r="4661" spans="1:14" x14ac:dyDescent="0.25">
      <c r="D4661">
        <v>6.6844999999999999</v>
      </c>
      <c r="I4661">
        <v>2.8199999999999999E-2</v>
      </c>
      <c r="N4661">
        <v>5.4928999999999997</v>
      </c>
    </row>
    <row r="4662" spans="1:14" x14ac:dyDescent="0.25">
      <c r="A4662">
        <v>0.21360000000000001</v>
      </c>
      <c r="B4662">
        <v>0</v>
      </c>
      <c r="C4662">
        <v>97.813000000000002</v>
      </c>
      <c r="F4662">
        <v>0</v>
      </c>
      <c r="G4662">
        <v>0.76170000000000004</v>
      </c>
      <c r="H4662">
        <v>97.811899999999994</v>
      </c>
      <c r="K4662">
        <v>0.14649999999999999</v>
      </c>
      <c r="L4662">
        <v>0.52259999999999995</v>
      </c>
      <c r="M4662">
        <v>97.841399999999993</v>
      </c>
    </row>
    <row r="4663" spans="1:14" x14ac:dyDescent="0.25">
      <c r="D4663">
        <v>6.6844999999999999</v>
      </c>
      <c r="I4663">
        <v>2.8199999999999999E-2</v>
      </c>
      <c r="N4663">
        <v>5.4928999999999997</v>
      </c>
    </row>
    <row r="4664" spans="1:14" x14ac:dyDescent="0.25">
      <c r="A4664">
        <v>6.8987999999999996</v>
      </c>
      <c r="B4664">
        <v>0</v>
      </c>
      <c r="C4664">
        <v>97.811800000000005</v>
      </c>
      <c r="F4664">
        <v>0</v>
      </c>
      <c r="G4664">
        <v>5.3909000000000002</v>
      </c>
      <c r="H4664">
        <v>97.8108</v>
      </c>
      <c r="K4664">
        <v>4.7331000000000003</v>
      </c>
      <c r="L4664">
        <v>3.6985999999999999</v>
      </c>
      <c r="M4664">
        <v>97.840599999999995</v>
      </c>
    </row>
    <row r="4665" spans="1:14" x14ac:dyDescent="0.25">
      <c r="D4665">
        <v>6.6844999999999999</v>
      </c>
      <c r="I4665">
        <v>2.8199999999999999E-2</v>
      </c>
      <c r="N4665">
        <v>5.4928999999999997</v>
      </c>
    </row>
    <row r="4666" spans="1:14" x14ac:dyDescent="0.25">
      <c r="A4666">
        <v>4.5819999999999999</v>
      </c>
      <c r="B4666">
        <v>0</v>
      </c>
      <c r="C4666">
        <v>97.812200000000004</v>
      </c>
      <c r="F4666">
        <v>0</v>
      </c>
      <c r="G4666">
        <v>1.1576</v>
      </c>
      <c r="H4666">
        <v>97.811599999999999</v>
      </c>
      <c r="K4666">
        <v>3.1436000000000002</v>
      </c>
      <c r="L4666">
        <v>0.79420000000000002</v>
      </c>
      <c r="M4666">
        <v>97.841099999999997</v>
      </c>
    </row>
    <row r="4667" spans="1:14" x14ac:dyDescent="0.25">
      <c r="D4667">
        <v>6.6844999999999999</v>
      </c>
      <c r="I4667">
        <v>2.8199999999999999E-2</v>
      </c>
      <c r="N4667">
        <v>5.4928999999999997</v>
      </c>
    </row>
    <row r="4668" spans="1:14" x14ac:dyDescent="0.25">
      <c r="A4668">
        <v>8.4358000000000004</v>
      </c>
      <c r="B4668">
        <v>0</v>
      </c>
      <c r="C4668">
        <v>97.811499999999995</v>
      </c>
      <c r="F4668">
        <v>0</v>
      </c>
      <c r="G4668">
        <v>3.8832</v>
      </c>
      <c r="H4668">
        <v>97.8125</v>
      </c>
      <c r="K4668">
        <v>5.7876000000000003</v>
      </c>
      <c r="L4668">
        <v>2.6642000000000001</v>
      </c>
      <c r="M4668">
        <v>97.841399999999993</v>
      </c>
    </row>
    <row r="4669" spans="1:14" x14ac:dyDescent="0.25">
      <c r="D4669">
        <v>6.6844999999999999</v>
      </c>
      <c r="I4669">
        <v>2.8199999999999999E-2</v>
      </c>
      <c r="N4669">
        <v>5.4928999999999997</v>
      </c>
    </row>
    <row r="4670" spans="1:14" x14ac:dyDescent="0.25">
      <c r="A4670">
        <v>4.0834000000000001</v>
      </c>
      <c r="B4670">
        <v>0</v>
      </c>
      <c r="C4670">
        <v>97.813699999999997</v>
      </c>
      <c r="F4670">
        <v>0</v>
      </c>
      <c r="G4670">
        <v>3.5261</v>
      </c>
      <c r="H4670">
        <v>97.812399999999997</v>
      </c>
      <c r="K4670">
        <v>2.8016000000000001</v>
      </c>
      <c r="L4670">
        <v>2.4192</v>
      </c>
      <c r="M4670">
        <v>97.841700000000003</v>
      </c>
    </row>
    <row r="4671" spans="1:14" x14ac:dyDescent="0.25">
      <c r="D4671">
        <v>6.6844999999999999</v>
      </c>
      <c r="I4671">
        <v>2.8199999999999999E-2</v>
      </c>
      <c r="N4671">
        <v>5.4928999999999997</v>
      </c>
    </row>
    <row r="4672" spans="1:14" x14ac:dyDescent="0.25">
      <c r="A4672">
        <v>0.34760000000000002</v>
      </c>
      <c r="B4672">
        <v>0</v>
      </c>
      <c r="C4672">
        <v>97.813100000000006</v>
      </c>
      <c r="F4672">
        <v>0</v>
      </c>
      <c r="G4672">
        <v>2.8628999999999998</v>
      </c>
      <c r="H4672">
        <v>97.811300000000003</v>
      </c>
      <c r="K4672">
        <v>0.23849999999999999</v>
      </c>
      <c r="L4672">
        <v>1.9641999999999999</v>
      </c>
      <c r="M4672">
        <v>97.840900000000005</v>
      </c>
    </row>
    <row r="4673" spans="1:14" x14ac:dyDescent="0.25">
      <c r="D4673">
        <v>6.6844999999999999</v>
      </c>
      <c r="I4673">
        <v>2.8199999999999999E-2</v>
      </c>
      <c r="N4673">
        <v>5.4928999999999997</v>
      </c>
    </row>
    <row r="4674" spans="1:14" x14ac:dyDescent="0.25">
      <c r="A4674">
        <v>5.7323000000000004</v>
      </c>
      <c r="B4674">
        <v>0</v>
      </c>
      <c r="C4674">
        <v>97.811999999999998</v>
      </c>
      <c r="F4674">
        <v>0</v>
      </c>
      <c r="G4674">
        <v>8.4404000000000003</v>
      </c>
      <c r="H4674">
        <v>97.813299999999998</v>
      </c>
      <c r="K4674">
        <v>3.9327999999999999</v>
      </c>
      <c r="L4674">
        <v>5.7907999999999999</v>
      </c>
      <c r="M4674">
        <v>97.841700000000003</v>
      </c>
    </row>
    <row r="4675" spans="1:14" x14ac:dyDescent="0.25">
      <c r="D4675">
        <v>6.6844999999999999</v>
      </c>
      <c r="I4675">
        <v>2.8199999999999999E-2</v>
      </c>
      <c r="N4675">
        <v>5.4928999999999997</v>
      </c>
    </row>
    <row r="4676" spans="1:14" x14ac:dyDescent="0.25">
      <c r="A4676">
        <v>8.7657000000000007</v>
      </c>
      <c r="B4676">
        <v>0</v>
      </c>
      <c r="C4676">
        <v>97.811400000000006</v>
      </c>
      <c r="F4676">
        <v>0</v>
      </c>
      <c r="G4676">
        <v>3.6985999999999999</v>
      </c>
      <c r="H4676">
        <v>97.811099999999996</v>
      </c>
      <c r="K4676">
        <v>6.0138999999999996</v>
      </c>
      <c r="L4676">
        <v>2.5375000000000001</v>
      </c>
      <c r="M4676">
        <v>97.840800000000002</v>
      </c>
    </row>
    <row r="4677" spans="1:14" x14ac:dyDescent="0.25">
      <c r="D4677">
        <v>6.6844999999999999</v>
      </c>
      <c r="I4677">
        <v>2.8199999999999999E-2</v>
      </c>
      <c r="N4677">
        <v>5.4928999999999997</v>
      </c>
    </row>
    <row r="4678" spans="1:14" x14ac:dyDescent="0.25">
      <c r="A4678">
        <v>3.7505999999999999</v>
      </c>
      <c r="B4678">
        <v>0</v>
      </c>
      <c r="C4678">
        <v>97.812299999999993</v>
      </c>
      <c r="F4678">
        <v>0</v>
      </c>
      <c r="G4678">
        <v>1.5686</v>
      </c>
      <c r="H4678">
        <v>97.811499999999995</v>
      </c>
      <c r="K4678">
        <v>2.5731999999999999</v>
      </c>
      <c r="L4678">
        <v>1.0762</v>
      </c>
      <c r="M4678">
        <v>97.841099999999997</v>
      </c>
    </row>
    <row r="4679" spans="1:14" x14ac:dyDescent="0.25">
      <c r="D4679">
        <v>6.6844999999999999</v>
      </c>
      <c r="I4679">
        <v>2.8199999999999999E-2</v>
      </c>
      <c r="N4679">
        <v>5.4928999999999997</v>
      </c>
    </row>
    <row r="4680" spans="1:14" x14ac:dyDescent="0.25">
      <c r="A4680">
        <v>9.8926999999999996</v>
      </c>
      <c r="B4680">
        <v>0</v>
      </c>
      <c r="C4680">
        <v>97.811199999999999</v>
      </c>
      <c r="F4680">
        <v>0</v>
      </c>
      <c r="G4680">
        <v>6.1258999999999997</v>
      </c>
      <c r="H4680">
        <v>97.812899999999999</v>
      </c>
      <c r="K4680">
        <v>6.7872000000000003</v>
      </c>
      <c r="L4680">
        <v>4.2028999999999996</v>
      </c>
      <c r="M4680">
        <v>97.841200000000001</v>
      </c>
    </row>
    <row r="4681" spans="1:14" x14ac:dyDescent="0.25">
      <c r="D4681">
        <v>6.6844999999999999</v>
      </c>
      <c r="I4681">
        <v>2.8199999999999999E-2</v>
      </c>
      <c r="N4681">
        <v>5.4928999999999997</v>
      </c>
    </row>
    <row r="4682" spans="1:14" x14ac:dyDescent="0.25">
      <c r="A4682">
        <v>2.0287000000000002</v>
      </c>
      <c r="B4682">
        <v>0</v>
      </c>
      <c r="C4682">
        <v>97.813400000000001</v>
      </c>
      <c r="F4682">
        <v>0</v>
      </c>
      <c r="G4682">
        <v>12.617000000000001</v>
      </c>
      <c r="H4682">
        <v>97.8095</v>
      </c>
      <c r="K4682">
        <v>1.3917999999999999</v>
      </c>
      <c r="L4682">
        <v>8.6560000000000006</v>
      </c>
      <c r="M4682">
        <v>97.839699999999993</v>
      </c>
    </row>
    <row r="4683" spans="1:14" x14ac:dyDescent="0.25">
      <c r="D4683">
        <v>6.6844999999999999</v>
      </c>
      <c r="I4683">
        <v>2.8199999999999999E-2</v>
      </c>
      <c r="N4683">
        <v>5.4928999999999997</v>
      </c>
    </row>
    <row r="4684" spans="1:14" x14ac:dyDescent="0.25">
      <c r="A4684">
        <v>5.3208000000000002</v>
      </c>
      <c r="B4684">
        <v>0</v>
      </c>
      <c r="C4684">
        <v>97.812100000000001</v>
      </c>
      <c r="F4684">
        <v>0</v>
      </c>
      <c r="G4684">
        <v>3.6964000000000001</v>
      </c>
      <c r="H4684">
        <v>97.8125</v>
      </c>
      <c r="K4684">
        <v>3.6505000000000001</v>
      </c>
      <c r="L4684">
        <v>2.536</v>
      </c>
      <c r="M4684">
        <v>97.841700000000003</v>
      </c>
    </row>
    <row r="4685" spans="1:14" x14ac:dyDescent="0.25">
      <c r="D4685">
        <v>6.6844999999999999</v>
      </c>
      <c r="I4685">
        <v>2.8199999999999999E-2</v>
      </c>
      <c r="N4685">
        <v>5.4928999999999997</v>
      </c>
    </row>
    <row r="4686" spans="1:14" x14ac:dyDescent="0.25">
      <c r="A4686">
        <v>0.81720000000000004</v>
      </c>
      <c r="B4686">
        <v>0</v>
      </c>
      <c r="C4686">
        <v>97.812899999999999</v>
      </c>
      <c r="F4686">
        <v>0</v>
      </c>
      <c r="G4686">
        <v>6.0399000000000003</v>
      </c>
      <c r="H4686">
        <v>97.812899999999999</v>
      </c>
      <c r="K4686">
        <v>0.56069999999999998</v>
      </c>
      <c r="L4686">
        <v>4.1437999999999997</v>
      </c>
      <c r="M4686">
        <v>97.841999999999999</v>
      </c>
    </row>
    <row r="4687" spans="1:14" x14ac:dyDescent="0.25">
      <c r="D4687">
        <v>6.6844999999999999</v>
      </c>
      <c r="I4687">
        <v>2.8199999999999999E-2</v>
      </c>
      <c r="N4687">
        <v>5.4928999999999997</v>
      </c>
    </row>
    <row r="4688" spans="1:14" x14ac:dyDescent="0.25">
      <c r="A4688">
        <v>4.3978000000000002</v>
      </c>
      <c r="B4688">
        <v>0</v>
      </c>
      <c r="C4688">
        <v>97.812200000000004</v>
      </c>
      <c r="F4688">
        <v>0</v>
      </c>
      <c r="G4688">
        <v>0.71730000000000005</v>
      </c>
      <c r="H4688">
        <v>97.811899999999994</v>
      </c>
      <c r="K4688">
        <v>3.0173000000000001</v>
      </c>
      <c r="L4688">
        <v>0.49209999999999998</v>
      </c>
      <c r="M4688">
        <v>97.841399999999993</v>
      </c>
    </row>
    <row r="4689" spans="1:14" x14ac:dyDescent="0.25">
      <c r="D4689">
        <v>6.6844999999999999</v>
      </c>
      <c r="I4689">
        <v>2.8199999999999999E-2</v>
      </c>
      <c r="N4689">
        <v>5.4928999999999997</v>
      </c>
    </row>
    <row r="4690" spans="1:14" x14ac:dyDescent="0.25">
      <c r="A4690">
        <v>0.65669999999999995</v>
      </c>
      <c r="B4690">
        <v>0</v>
      </c>
      <c r="C4690">
        <v>97.812899999999999</v>
      </c>
      <c r="F4690">
        <v>0</v>
      </c>
      <c r="G4690">
        <v>10.475</v>
      </c>
      <c r="H4690">
        <v>97.813699999999997</v>
      </c>
      <c r="K4690">
        <v>0.4506</v>
      </c>
      <c r="L4690">
        <v>7.1863999999999999</v>
      </c>
      <c r="M4690">
        <v>97.842399999999998</v>
      </c>
    </row>
    <row r="4691" spans="1:14" x14ac:dyDescent="0.25">
      <c r="D4691">
        <v>6.6844999999999999</v>
      </c>
      <c r="I4691">
        <v>2.8199999999999999E-2</v>
      </c>
      <c r="N4691">
        <v>5.4928999999999997</v>
      </c>
    </row>
    <row r="4692" spans="1:14" x14ac:dyDescent="0.25">
      <c r="A4692">
        <v>9.4225999999999992</v>
      </c>
      <c r="B4692">
        <v>0</v>
      </c>
      <c r="C4692">
        <v>97.814700000000002</v>
      </c>
      <c r="F4692">
        <v>0</v>
      </c>
      <c r="G4692">
        <v>1.3934</v>
      </c>
      <c r="H4692">
        <v>97.811499999999995</v>
      </c>
      <c r="K4692">
        <v>6.4645999999999999</v>
      </c>
      <c r="L4692">
        <v>0.95599999999999996</v>
      </c>
      <c r="M4692">
        <v>97.841099999999997</v>
      </c>
    </row>
    <row r="4693" spans="1:14" x14ac:dyDescent="0.25">
      <c r="D4693">
        <v>6.6844999999999999</v>
      </c>
      <c r="I4693">
        <v>2.8199999999999999E-2</v>
      </c>
      <c r="N4693">
        <v>5.4928999999999997</v>
      </c>
    </row>
    <row r="4694" spans="1:14" x14ac:dyDescent="0.25">
      <c r="A4694">
        <v>3.3473000000000002</v>
      </c>
      <c r="B4694">
        <v>0</v>
      </c>
      <c r="C4694">
        <v>97.812399999999997</v>
      </c>
      <c r="F4694">
        <v>0</v>
      </c>
      <c r="G4694">
        <v>0.84509999999999996</v>
      </c>
      <c r="H4694">
        <v>97.811999999999998</v>
      </c>
      <c r="K4694">
        <v>2.2965</v>
      </c>
      <c r="L4694">
        <v>0.57979999999999998</v>
      </c>
      <c r="M4694">
        <v>97.841399999999993</v>
      </c>
    </row>
    <row r="4695" spans="1:14" x14ac:dyDescent="0.25">
      <c r="D4695">
        <v>6.6844999999999999</v>
      </c>
      <c r="I4695">
        <v>2.8199999999999999E-2</v>
      </c>
      <c r="N4695">
        <v>5.4928999999999997</v>
      </c>
    </row>
    <row r="4696" spans="1:14" x14ac:dyDescent="0.25">
      <c r="A4696">
        <v>1.5963000000000001</v>
      </c>
      <c r="B4696">
        <v>0</v>
      </c>
      <c r="C4696">
        <v>97.813299999999998</v>
      </c>
      <c r="F4696">
        <v>0</v>
      </c>
      <c r="G4696">
        <v>6.7873000000000001</v>
      </c>
      <c r="H4696">
        <v>97.813000000000002</v>
      </c>
      <c r="K4696">
        <v>1.0952</v>
      </c>
      <c r="L4696">
        <v>4.6566000000000001</v>
      </c>
      <c r="M4696">
        <v>97.842100000000002</v>
      </c>
    </row>
    <row r="4697" spans="1:14" x14ac:dyDescent="0.25">
      <c r="D4697">
        <v>6.6844999999999999</v>
      </c>
      <c r="I4697">
        <v>2.8199999999999999E-2</v>
      </c>
      <c r="N4697">
        <v>5.4928999999999997</v>
      </c>
    </row>
    <row r="4698" spans="1:14" x14ac:dyDescent="0.25">
      <c r="A4698">
        <v>2.7801999999999998</v>
      </c>
      <c r="B4698">
        <v>0</v>
      </c>
      <c r="C4698">
        <v>97.813500000000005</v>
      </c>
      <c r="F4698">
        <v>0</v>
      </c>
      <c r="G4698">
        <v>1.0472999999999999</v>
      </c>
      <c r="H4698">
        <v>97.811599999999999</v>
      </c>
      <c r="K4698">
        <v>1.9075</v>
      </c>
      <c r="L4698">
        <v>0.71850000000000003</v>
      </c>
      <c r="M4698">
        <v>97.841099999999997</v>
      </c>
    </row>
    <row r="4699" spans="1:14" x14ac:dyDescent="0.25">
      <c r="D4699">
        <v>6.6844999999999999</v>
      </c>
      <c r="I4699">
        <v>2.8199999999999999E-2</v>
      </c>
      <c r="N4699">
        <v>5.4928999999999997</v>
      </c>
    </row>
    <row r="4700" spans="1:14" x14ac:dyDescent="0.25">
      <c r="A4700">
        <v>4.0934999999999997</v>
      </c>
      <c r="B4700">
        <v>0</v>
      </c>
      <c r="C4700">
        <v>97.812299999999993</v>
      </c>
      <c r="F4700">
        <v>0</v>
      </c>
      <c r="G4700">
        <v>8.3696000000000002</v>
      </c>
      <c r="H4700">
        <v>97.810299999999998</v>
      </c>
      <c r="K4700">
        <v>2.8085</v>
      </c>
      <c r="L4700">
        <v>5.7422000000000004</v>
      </c>
      <c r="M4700">
        <v>97.840299999999999</v>
      </c>
    </row>
    <row r="4701" spans="1:14" x14ac:dyDescent="0.25">
      <c r="D4701">
        <v>6.6844999999999999</v>
      </c>
      <c r="I4701">
        <v>2.8199999999999999E-2</v>
      </c>
      <c r="N4701">
        <v>5.4928999999999997</v>
      </c>
    </row>
    <row r="4702" spans="1:14" x14ac:dyDescent="0.25">
      <c r="A4702">
        <v>1.7643</v>
      </c>
      <c r="B4702">
        <v>0</v>
      </c>
      <c r="C4702">
        <v>97.812700000000007</v>
      </c>
      <c r="F4702">
        <v>0</v>
      </c>
      <c r="G4702">
        <v>3.0790999999999999</v>
      </c>
      <c r="H4702">
        <v>97.812399999999997</v>
      </c>
      <c r="K4702">
        <v>1.2103999999999999</v>
      </c>
      <c r="L4702">
        <v>2.1124999999999998</v>
      </c>
      <c r="M4702">
        <v>97.8416</v>
      </c>
    </row>
    <row r="4703" spans="1:14" x14ac:dyDescent="0.25">
      <c r="D4703">
        <v>6.6844999999999999</v>
      </c>
      <c r="I4703">
        <v>2.8199999999999999E-2</v>
      </c>
      <c r="N4703">
        <v>5.4928999999999997</v>
      </c>
    </row>
    <row r="4704" spans="1:14" x14ac:dyDescent="0.25">
      <c r="A4704">
        <v>1.3206</v>
      </c>
      <c r="B4704">
        <v>0</v>
      </c>
      <c r="C4704">
        <v>97.812799999999996</v>
      </c>
      <c r="F4704">
        <v>0</v>
      </c>
      <c r="G4704">
        <v>6.0054999999999996</v>
      </c>
      <c r="H4704">
        <v>97.810699999999997</v>
      </c>
      <c r="K4704">
        <v>0.90600000000000003</v>
      </c>
      <c r="L4704">
        <v>4.1203000000000003</v>
      </c>
      <c r="M4704">
        <v>97.840500000000006</v>
      </c>
    </row>
    <row r="4705" spans="1:14" x14ac:dyDescent="0.25">
      <c r="D4705">
        <v>6.6844999999999999</v>
      </c>
      <c r="I4705">
        <v>2.8199999999999999E-2</v>
      </c>
      <c r="N4705">
        <v>5.4928999999999997</v>
      </c>
    </row>
    <row r="4706" spans="1:14" x14ac:dyDescent="0.25">
      <c r="A4706">
        <v>3.4216000000000002</v>
      </c>
      <c r="B4706">
        <v>0</v>
      </c>
      <c r="C4706">
        <v>97.812399999999997</v>
      </c>
      <c r="F4706">
        <v>0</v>
      </c>
      <c r="G4706">
        <v>2.9628999999999999</v>
      </c>
      <c r="H4706">
        <v>97.811300000000003</v>
      </c>
      <c r="K4706">
        <v>2.3475000000000001</v>
      </c>
      <c r="L4706">
        <v>2.0327999999999999</v>
      </c>
      <c r="M4706">
        <v>97.840900000000005</v>
      </c>
    </row>
    <row r="4707" spans="1:14" x14ac:dyDescent="0.25">
      <c r="D4707">
        <v>6.6844999999999999</v>
      </c>
      <c r="I4707">
        <v>2.8199999999999999E-2</v>
      </c>
      <c r="N4707">
        <v>5.4928999999999997</v>
      </c>
    </row>
    <row r="4708" spans="1:14" x14ac:dyDescent="0.25">
      <c r="A4708">
        <v>7.0373000000000001</v>
      </c>
      <c r="B4708">
        <v>0</v>
      </c>
      <c r="C4708">
        <v>97.814300000000003</v>
      </c>
      <c r="F4708">
        <v>0</v>
      </c>
      <c r="G4708">
        <v>3.9323999999999999</v>
      </c>
      <c r="H4708">
        <v>97.811099999999996</v>
      </c>
      <c r="K4708">
        <v>4.8281000000000001</v>
      </c>
      <c r="L4708">
        <v>2.6979000000000002</v>
      </c>
      <c r="M4708">
        <v>97.840800000000002</v>
      </c>
    </row>
    <row r="4709" spans="1:14" x14ac:dyDescent="0.25">
      <c r="D4709">
        <v>6.6844999999999999</v>
      </c>
      <c r="I4709">
        <v>2.8199999999999999E-2</v>
      </c>
      <c r="N4709">
        <v>5.4928999999999997</v>
      </c>
    </row>
    <row r="4710" spans="1:14" x14ac:dyDescent="0.25">
      <c r="A4710">
        <v>1.8774</v>
      </c>
      <c r="B4710">
        <v>0</v>
      </c>
      <c r="C4710">
        <v>97.813400000000001</v>
      </c>
      <c r="F4710">
        <v>0</v>
      </c>
      <c r="G4710">
        <v>3.6006999999999998</v>
      </c>
      <c r="H4710">
        <v>97.812399999999997</v>
      </c>
      <c r="K4710">
        <v>1.2881</v>
      </c>
      <c r="L4710">
        <v>2.4702999999999999</v>
      </c>
      <c r="M4710">
        <v>97.841700000000003</v>
      </c>
    </row>
    <row r="4711" spans="1:14" x14ac:dyDescent="0.25">
      <c r="D4711">
        <v>6.6844999999999999</v>
      </c>
      <c r="I4711">
        <v>2.8199999999999999E-2</v>
      </c>
      <c r="N4711">
        <v>5.4928999999999997</v>
      </c>
    </row>
    <row r="4712" spans="1:14" x14ac:dyDescent="0.25">
      <c r="A4712">
        <v>7.4583000000000004</v>
      </c>
      <c r="B4712">
        <v>0</v>
      </c>
      <c r="C4712">
        <v>97.814400000000006</v>
      </c>
      <c r="F4712">
        <v>0</v>
      </c>
      <c r="G4712">
        <v>8.4985999999999997</v>
      </c>
      <c r="H4712">
        <v>97.813299999999998</v>
      </c>
      <c r="K4712">
        <v>5.117</v>
      </c>
      <c r="L4712">
        <v>5.8307000000000002</v>
      </c>
      <c r="M4712">
        <v>97.842299999999994</v>
      </c>
    </row>
    <row r="4713" spans="1:14" x14ac:dyDescent="0.25">
      <c r="D4713">
        <v>6.6844999999999999</v>
      </c>
      <c r="I4713">
        <v>2.8199999999999999E-2</v>
      </c>
      <c r="N4713">
        <v>5.4928999999999997</v>
      </c>
    </row>
    <row r="4714" spans="1:14" x14ac:dyDescent="0.25">
      <c r="A4714">
        <v>1.9095</v>
      </c>
      <c r="B4714">
        <v>0</v>
      </c>
      <c r="C4714">
        <v>97.812700000000007</v>
      </c>
      <c r="F4714">
        <v>0</v>
      </c>
      <c r="G4714">
        <v>1.9027000000000001</v>
      </c>
      <c r="H4714">
        <v>97.811499999999995</v>
      </c>
      <c r="K4714">
        <v>1.31</v>
      </c>
      <c r="L4714">
        <v>1.3053999999999999</v>
      </c>
      <c r="M4714">
        <v>97.840999999999994</v>
      </c>
    </row>
    <row r="4715" spans="1:14" x14ac:dyDescent="0.25">
      <c r="D4715">
        <v>6.6844999999999999</v>
      </c>
      <c r="I4715">
        <v>2.8199999999999999E-2</v>
      </c>
      <c r="N4715">
        <v>5.4928999999999997</v>
      </c>
    </row>
    <row r="4716" spans="1:14" x14ac:dyDescent="0.25">
      <c r="A4716">
        <v>1.9450000000000001</v>
      </c>
      <c r="B4716">
        <v>0</v>
      </c>
      <c r="C4716">
        <v>97.812700000000007</v>
      </c>
      <c r="F4716">
        <v>0</v>
      </c>
      <c r="G4716">
        <v>4.9189999999999996</v>
      </c>
      <c r="H4716">
        <v>97.810900000000004</v>
      </c>
      <c r="K4716">
        <v>1.3345</v>
      </c>
      <c r="L4716">
        <v>3.3748</v>
      </c>
      <c r="M4716">
        <v>97.840699999999998</v>
      </c>
    </row>
    <row r="4717" spans="1:14" x14ac:dyDescent="0.25">
      <c r="D4717">
        <v>6.6844999999999999</v>
      </c>
      <c r="I4717">
        <v>2.8199999999999999E-2</v>
      </c>
      <c r="N4717">
        <v>5.4928999999999997</v>
      </c>
    </row>
    <row r="4718" spans="1:14" x14ac:dyDescent="0.25">
      <c r="A4718">
        <v>8.3699999999999997E-2</v>
      </c>
      <c r="B4718">
        <v>0</v>
      </c>
      <c r="C4718">
        <v>97.813000000000002</v>
      </c>
      <c r="F4718">
        <v>0</v>
      </c>
      <c r="G4718">
        <v>4.0793999999999997</v>
      </c>
      <c r="H4718">
        <v>97.8125</v>
      </c>
      <c r="K4718">
        <v>5.74E-2</v>
      </c>
      <c r="L4718">
        <v>2.7988</v>
      </c>
      <c r="M4718">
        <v>97.841800000000006</v>
      </c>
    </row>
    <row r="4719" spans="1:14" x14ac:dyDescent="0.25">
      <c r="D4719">
        <v>6.6844999999999999</v>
      </c>
      <c r="I4719">
        <v>2.8199999999999999E-2</v>
      </c>
      <c r="N4719">
        <v>5.4928999999999997</v>
      </c>
    </row>
    <row r="4720" spans="1:14" x14ac:dyDescent="0.25">
      <c r="A4720">
        <v>4.6134000000000004</v>
      </c>
      <c r="B4720">
        <v>0</v>
      </c>
      <c r="C4720">
        <v>97.812200000000004</v>
      </c>
      <c r="F4720">
        <v>0</v>
      </c>
      <c r="G4720">
        <v>3.8119999999999998</v>
      </c>
      <c r="H4720">
        <v>97.8125</v>
      </c>
      <c r="K4720">
        <v>3.1652</v>
      </c>
      <c r="L4720">
        <v>2.6153</v>
      </c>
      <c r="M4720">
        <v>97.841700000000003</v>
      </c>
    </row>
    <row r="4721" spans="1:14" x14ac:dyDescent="0.25">
      <c r="D4721">
        <v>6.6844999999999999</v>
      </c>
      <c r="I4721">
        <v>2.8199999999999999E-2</v>
      </c>
      <c r="N4721">
        <v>5.4928999999999997</v>
      </c>
    </row>
    <row r="4722" spans="1:14" x14ac:dyDescent="0.25">
      <c r="A4722">
        <v>4.5724</v>
      </c>
      <c r="B4722">
        <v>0</v>
      </c>
      <c r="C4722">
        <v>97.812200000000004</v>
      </c>
      <c r="F4722">
        <v>0</v>
      </c>
      <c r="G4722">
        <v>8.0385000000000009</v>
      </c>
      <c r="H4722">
        <v>97.813199999999995</v>
      </c>
      <c r="K4722">
        <v>3.137</v>
      </c>
      <c r="L4722">
        <v>5.5151000000000003</v>
      </c>
      <c r="M4722">
        <v>97.841899999999995</v>
      </c>
    </row>
    <row r="4723" spans="1:14" x14ac:dyDescent="0.25">
      <c r="D4723">
        <v>6.6844999999999999</v>
      </c>
      <c r="I4723">
        <v>2.8199999999999999E-2</v>
      </c>
      <c r="N4723">
        <v>5.4928999999999997</v>
      </c>
    </row>
    <row r="4724" spans="1:14" x14ac:dyDescent="0.25">
      <c r="A4724">
        <v>4.1130000000000004</v>
      </c>
      <c r="B4724">
        <v>0</v>
      </c>
      <c r="C4724">
        <v>97.812299999999993</v>
      </c>
      <c r="F4724">
        <v>0</v>
      </c>
      <c r="G4724">
        <v>2.65</v>
      </c>
      <c r="H4724">
        <v>97.811300000000003</v>
      </c>
      <c r="K4724">
        <v>2.8218000000000001</v>
      </c>
      <c r="L4724">
        <v>1.8181</v>
      </c>
      <c r="M4724">
        <v>97.840900000000005</v>
      </c>
    </row>
    <row r="4725" spans="1:14" x14ac:dyDescent="0.25">
      <c r="D4725">
        <v>6.6844999999999999</v>
      </c>
      <c r="I4725">
        <v>2.8199999999999999E-2</v>
      </c>
      <c r="N4725">
        <v>5.4928999999999997</v>
      </c>
    </row>
    <row r="4726" spans="1:14" x14ac:dyDescent="0.25">
      <c r="A4726">
        <v>1.0488</v>
      </c>
      <c r="B4726">
        <v>0</v>
      </c>
      <c r="C4726">
        <v>97.812799999999996</v>
      </c>
      <c r="F4726">
        <v>0</v>
      </c>
      <c r="G4726">
        <v>3.0783999999999998</v>
      </c>
      <c r="H4726">
        <v>97.812399999999997</v>
      </c>
      <c r="K4726">
        <v>0.71950000000000003</v>
      </c>
      <c r="L4726">
        <v>2.1120000000000001</v>
      </c>
      <c r="M4726">
        <v>97.8416</v>
      </c>
    </row>
    <row r="4727" spans="1:14" x14ac:dyDescent="0.25">
      <c r="D4727">
        <v>6.6844999999999999</v>
      </c>
      <c r="I4727">
        <v>2.8199999999999999E-2</v>
      </c>
      <c r="N4727">
        <v>5.4928999999999997</v>
      </c>
    </row>
    <row r="4728" spans="1:14" x14ac:dyDescent="0.25">
      <c r="A4728">
        <v>8.0380000000000003</v>
      </c>
      <c r="B4728">
        <v>0</v>
      </c>
      <c r="C4728">
        <v>97.814499999999995</v>
      </c>
      <c r="F4728">
        <v>0</v>
      </c>
      <c r="G4728">
        <v>0.21829999999999999</v>
      </c>
      <c r="H4728">
        <v>97.811800000000005</v>
      </c>
      <c r="K4728">
        <v>5.5147000000000004</v>
      </c>
      <c r="L4728">
        <v>0.14979999999999999</v>
      </c>
      <c r="M4728">
        <v>97.841300000000004</v>
      </c>
    </row>
    <row r="4729" spans="1:14" x14ac:dyDescent="0.25">
      <c r="D4729">
        <v>6.6844999999999999</v>
      </c>
      <c r="I4729">
        <v>2.8199999999999999E-2</v>
      </c>
      <c r="N4729">
        <v>5.4928999999999997</v>
      </c>
    </row>
    <row r="4730" spans="1:14" x14ac:dyDescent="0.25">
      <c r="A4730">
        <v>2.3546999999999998</v>
      </c>
      <c r="B4730">
        <v>0</v>
      </c>
      <c r="C4730">
        <v>97.812600000000003</v>
      </c>
      <c r="F4730">
        <v>0</v>
      </c>
      <c r="G4730">
        <v>2.5790999999999999</v>
      </c>
      <c r="H4730">
        <v>97.811300000000003</v>
      </c>
      <c r="K4730">
        <v>1.6154999999999999</v>
      </c>
      <c r="L4730">
        <v>1.7695000000000001</v>
      </c>
      <c r="M4730">
        <v>97.840999999999994</v>
      </c>
    </row>
    <row r="4731" spans="1:14" x14ac:dyDescent="0.25">
      <c r="D4731">
        <v>6.6844999999999999</v>
      </c>
      <c r="I4731">
        <v>2.8199999999999999E-2</v>
      </c>
      <c r="N4731">
        <v>5.4928999999999997</v>
      </c>
    </row>
    <row r="4732" spans="1:14" x14ac:dyDescent="0.25">
      <c r="A4732">
        <v>6.5972</v>
      </c>
      <c r="B4732">
        <v>0</v>
      </c>
      <c r="C4732">
        <v>97.811800000000005</v>
      </c>
      <c r="F4732">
        <v>0</v>
      </c>
      <c r="G4732">
        <v>3.9535</v>
      </c>
      <c r="H4732">
        <v>97.8125</v>
      </c>
      <c r="K4732">
        <v>4.5262000000000002</v>
      </c>
      <c r="L4732">
        <v>2.7124000000000001</v>
      </c>
      <c r="M4732">
        <v>97.841700000000003</v>
      </c>
    </row>
    <row r="4733" spans="1:14" x14ac:dyDescent="0.25">
      <c r="D4733">
        <v>6.6844999999999999</v>
      </c>
      <c r="I4733">
        <v>2.8199999999999999E-2</v>
      </c>
      <c r="N4733">
        <v>5.4928999999999997</v>
      </c>
    </row>
    <row r="4734" spans="1:14" x14ac:dyDescent="0.25">
      <c r="A4734">
        <v>2.1865999999999999</v>
      </c>
      <c r="B4734">
        <v>0</v>
      </c>
      <c r="C4734">
        <v>97.813400000000001</v>
      </c>
      <c r="F4734">
        <v>0</v>
      </c>
      <c r="G4734">
        <v>9.3908000000000005</v>
      </c>
      <c r="H4734">
        <v>97.813500000000005</v>
      </c>
      <c r="K4734">
        <v>1.5002</v>
      </c>
      <c r="L4734">
        <v>6.4428000000000001</v>
      </c>
      <c r="M4734">
        <v>97.842399999999998</v>
      </c>
    </row>
    <row r="4735" spans="1:14" x14ac:dyDescent="0.25">
      <c r="D4735">
        <v>6.6844999999999999</v>
      </c>
      <c r="I4735">
        <v>2.8199999999999999E-2</v>
      </c>
      <c r="N4735">
        <v>5.4928999999999997</v>
      </c>
    </row>
    <row r="4736" spans="1:14" x14ac:dyDescent="0.25">
      <c r="A4736">
        <v>3.7970999999999999</v>
      </c>
      <c r="B4736">
        <v>0</v>
      </c>
      <c r="C4736">
        <v>97.813699999999997</v>
      </c>
      <c r="F4736">
        <v>0</v>
      </c>
      <c r="G4736">
        <v>2.0792999999999999</v>
      </c>
      <c r="H4736">
        <v>97.812200000000004</v>
      </c>
      <c r="K4736">
        <v>2.6051000000000002</v>
      </c>
      <c r="L4736">
        <v>1.4266000000000001</v>
      </c>
      <c r="M4736">
        <v>97.841499999999996</v>
      </c>
    </row>
    <row r="4737" spans="1:14" x14ac:dyDescent="0.25">
      <c r="D4737">
        <v>6.6844999999999999</v>
      </c>
      <c r="I4737">
        <v>2.8199999999999999E-2</v>
      </c>
      <c r="N4737">
        <v>5.4928999999999997</v>
      </c>
    </row>
    <row r="4738" spans="1:14" x14ac:dyDescent="0.25">
      <c r="A4738">
        <v>2.5699000000000001</v>
      </c>
      <c r="B4738">
        <v>0</v>
      </c>
      <c r="C4738">
        <v>97.812600000000003</v>
      </c>
      <c r="F4738">
        <v>0</v>
      </c>
      <c r="G4738">
        <v>3.5323000000000002</v>
      </c>
      <c r="H4738">
        <v>97.812399999999997</v>
      </c>
      <c r="K4738">
        <v>1.7632000000000001</v>
      </c>
      <c r="L4738">
        <v>2.4234</v>
      </c>
      <c r="M4738">
        <v>97.841700000000003</v>
      </c>
    </row>
    <row r="4739" spans="1:14" x14ac:dyDescent="0.25">
      <c r="D4739">
        <v>6.6844999999999999</v>
      </c>
      <c r="I4739">
        <v>2.8199999999999999E-2</v>
      </c>
      <c r="N4739">
        <v>5.4928999999999997</v>
      </c>
    </row>
    <row r="4740" spans="1:14" x14ac:dyDescent="0.25">
      <c r="A4740">
        <v>0.36649999999999999</v>
      </c>
      <c r="B4740">
        <v>0</v>
      </c>
      <c r="C4740">
        <v>97.812899999999999</v>
      </c>
      <c r="F4740">
        <v>0</v>
      </c>
      <c r="G4740">
        <v>4.6487999999999996</v>
      </c>
      <c r="H4740">
        <v>97.812600000000003</v>
      </c>
      <c r="K4740">
        <v>0.25140000000000001</v>
      </c>
      <c r="L4740">
        <v>3.1894</v>
      </c>
      <c r="M4740">
        <v>97.841800000000006</v>
      </c>
    </row>
    <row r="4741" spans="1:14" x14ac:dyDescent="0.25">
      <c r="D4741">
        <v>6.6844999999999999</v>
      </c>
      <c r="I4741">
        <v>2.8199999999999999E-2</v>
      </c>
      <c r="N4741">
        <v>5.4928999999999997</v>
      </c>
    </row>
    <row r="4742" spans="1:14" x14ac:dyDescent="0.25">
      <c r="A4742">
        <v>0.68289999999999995</v>
      </c>
      <c r="B4742">
        <v>0</v>
      </c>
      <c r="C4742">
        <v>97.813100000000006</v>
      </c>
      <c r="F4742">
        <v>0</v>
      </c>
      <c r="G4742">
        <v>2.2616999999999998</v>
      </c>
      <c r="H4742">
        <v>97.812200000000004</v>
      </c>
      <c r="K4742">
        <v>0.46850000000000003</v>
      </c>
      <c r="L4742">
        <v>1.5517000000000001</v>
      </c>
      <c r="M4742">
        <v>97.841499999999996</v>
      </c>
    </row>
    <row r="4743" spans="1:14" x14ac:dyDescent="0.25">
      <c r="D4743">
        <v>6.6844999999999999</v>
      </c>
      <c r="I4743">
        <v>2.8199999999999999E-2</v>
      </c>
      <c r="N4743">
        <v>5.4928999999999997</v>
      </c>
    </row>
    <row r="4744" spans="1:14" x14ac:dyDescent="0.25">
      <c r="A4744">
        <v>2.8828</v>
      </c>
      <c r="B4744">
        <v>0</v>
      </c>
      <c r="C4744">
        <v>97.813500000000005</v>
      </c>
      <c r="F4744">
        <v>0</v>
      </c>
      <c r="G4744">
        <v>10.28</v>
      </c>
      <c r="H4744">
        <v>97.81</v>
      </c>
      <c r="K4744">
        <v>1.9778</v>
      </c>
      <c r="L4744">
        <v>7.0532000000000004</v>
      </c>
      <c r="M4744">
        <v>97.84</v>
      </c>
    </row>
    <row r="4745" spans="1:14" x14ac:dyDescent="0.25">
      <c r="D4745">
        <v>6.6844999999999999</v>
      </c>
      <c r="I4745">
        <v>2.8199999999999999E-2</v>
      </c>
      <c r="N4745">
        <v>5.4928999999999997</v>
      </c>
    </row>
    <row r="4746" spans="1:14" x14ac:dyDescent="0.25">
      <c r="A4746">
        <v>0.20150000000000001</v>
      </c>
      <c r="B4746">
        <v>0</v>
      </c>
      <c r="C4746">
        <v>97.813000000000002</v>
      </c>
      <c r="F4746">
        <v>0</v>
      </c>
      <c r="G4746">
        <v>4.7111000000000001</v>
      </c>
      <c r="H4746">
        <v>97.811000000000007</v>
      </c>
      <c r="K4746">
        <v>0.13819999999999999</v>
      </c>
      <c r="L4746">
        <v>3.2322000000000002</v>
      </c>
      <c r="M4746">
        <v>97.840699999999998</v>
      </c>
    </row>
    <row r="4747" spans="1:14" x14ac:dyDescent="0.25">
      <c r="D4747">
        <v>6.6844999999999999</v>
      </c>
      <c r="I4747">
        <v>2.8199999999999999E-2</v>
      </c>
      <c r="N4747">
        <v>5.4928999999999997</v>
      </c>
    </row>
    <row r="4748" spans="1:14" x14ac:dyDescent="0.25">
      <c r="A4748">
        <v>10.122</v>
      </c>
      <c r="B4748">
        <v>0</v>
      </c>
      <c r="C4748">
        <v>97.814800000000005</v>
      </c>
      <c r="F4748">
        <v>0</v>
      </c>
      <c r="G4748">
        <v>0.16750000000000001</v>
      </c>
      <c r="H4748">
        <v>97.811800000000005</v>
      </c>
      <c r="K4748">
        <v>6.9447000000000001</v>
      </c>
      <c r="L4748">
        <v>0.1149</v>
      </c>
      <c r="M4748">
        <v>97.841200000000001</v>
      </c>
    </row>
    <row r="4749" spans="1:14" x14ac:dyDescent="0.25">
      <c r="D4749">
        <v>6.6844999999999999</v>
      </c>
      <c r="I4749">
        <v>2.8199999999999999E-2</v>
      </c>
      <c r="N4749">
        <v>5.4928999999999997</v>
      </c>
    </row>
    <row r="4750" spans="1:14" x14ac:dyDescent="0.25">
      <c r="A4750">
        <v>0.82210000000000005</v>
      </c>
      <c r="B4750">
        <v>0</v>
      </c>
      <c r="C4750">
        <v>97.812899999999999</v>
      </c>
      <c r="F4750">
        <v>0</v>
      </c>
      <c r="G4750">
        <v>5.4306999999999999</v>
      </c>
      <c r="H4750">
        <v>97.8108</v>
      </c>
      <c r="K4750">
        <v>0.56399999999999995</v>
      </c>
      <c r="L4750">
        <v>3.7259000000000002</v>
      </c>
      <c r="M4750">
        <v>97.840599999999995</v>
      </c>
    </row>
    <row r="4751" spans="1:14" x14ac:dyDescent="0.25">
      <c r="D4751">
        <v>6.6844999999999999</v>
      </c>
      <c r="I4751">
        <v>2.8199999999999999E-2</v>
      </c>
      <c r="N4751">
        <v>5.4928999999999997</v>
      </c>
    </row>
    <row r="4752" spans="1:14" x14ac:dyDescent="0.25">
      <c r="A4752">
        <v>0.1991</v>
      </c>
      <c r="B4752">
        <v>0</v>
      </c>
      <c r="C4752">
        <v>97.813000000000002</v>
      </c>
      <c r="F4752">
        <v>0</v>
      </c>
      <c r="G4752">
        <v>2.3090000000000002</v>
      </c>
      <c r="H4752">
        <v>97.812200000000004</v>
      </c>
      <c r="K4752">
        <v>0.1366</v>
      </c>
      <c r="L4752">
        <v>1.5842000000000001</v>
      </c>
      <c r="M4752">
        <v>97.841499999999996</v>
      </c>
    </row>
    <row r="4753" spans="1:14" x14ac:dyDescent="0.25">
      <c r="D4753">
        <v>6.6844999999999999</v>
      </c>
      <c r="I4753">
        <v>2.8199999999999999E-2</v>
      </c>
      <c r="N4753">
        <v>5.4928999999999997</v>
      </c>
    </row>
    <row r="4754" spans="1:14" x14ac:dyDescent="0.25">
      <c r="A4754">
        <v>9.7467000000000006</v>
      </c>
      <c r="B4754">
        <v>0</v>
      </c>
      <c r="C4754">
        <v>97.811300000000003</v>
      </c>
      <c r="F4754">
        <v>0</v>
      </c>
      <c r="G4754">
        <v>0.57989999999999997</v>
      </c>
      <c r="H4754">
        <v>97.811899999999994</v>
      </c>
      <c r="K4754">
        <v>6.6870000000000003</v>
      </c>
      <c r="L4754">
        <v>0.39789999999999998</v>
      </c>
      <c r="M4754">
        <v>97.841300000000004</v>
      </c>
    </row>
    <row r="4755" spans="1:14" x14ac:dyDescent="0.25">
      <c r="D4755">
        <v>6.6844999999999999</v>
      </c>
      <c r="I4755">
        <v>2.8199999999999999E-2</v>
      </c>
      <c r="N4755">
        <v>5.4928999999999997</v>
      </c>
    </row>
    <row r="4756" spans="1:14" x14ac:dyDescent="0.25">
      <c r="A4756">
        <v>2.9874999999999998</v>
      </c>
      <c r="B4756">
        <v>0</v>
      </c>
      <c r="C4756">
        <v>97.813599999999994</v>
      </c>
      <c r="F4756">
        <v>0</v>
      </c>
      <c r="G4756">
        <v>5.8886000000000003</v>
      </c>
      <c r="H4756">
        <v>97.812899999999999</v>
      </c>
      <c r="K4756">
        <v>2.0495999999999999</v>
      </c>
      <c r="L4756">
        <v>4.0400999999999998</v>
      </c>
      <c r="M4756">
        <v>97.841999999999999</v>
      </c>
    </row>
    <row r="4757" spans="1:14" x14ac:dyDescent="0.25">
      <c r="D4757">
        <v>6.6844999999999999</v>
      </c>
      <c r="I4757">
        <v>2.8199999999999999E-2</v>
      </c>
      <c r="N4757">
        <v>5.4928999999999997</v>
      </c>
    </row>
    <row r="4758" spans="1:14" x14ac:dyDescent="0.25">
      <c r="A4758">
        <v>9.8644999999999996</v>
      </c>
      <c r="B4758">
        <v>0</v>
      </c>
      <c r="C4758">
        <v>97.811199999999999</v>
      </c>
      <c r="F4758">
        <v>0</v>
      </c>
      <c r="G4758">
        <v>1.3982000000000001</v>
      </c>
      <c r="H4758">
        <v>97.811499999999995</v>
      </c>
      <c r="K4758">
        <v>6.7678000000000003</v>
      </c>
      <c r="L4758">
        <v>0.95930000000000004</v>
      </c>
      <c r="M4758">
        <v>97.841099999999997</v>
      </c>
    </row>
    <row r="4759" spans="1:14" x14ac:dyDescent="0.25">
      <c r="D4759">
        <v>6.6844999999999999</v>
      </c>
      <c r="I4759">
        <v>2.8199999999999999E-2</v>
      </c>
      <c r="N4759">
        <v>5.4928999999999997</v>
      </c>
    </row>
    <row r="4760" spans="1:14" x14ac:dyDescent="0.25">
      <c r="A4760">
        <v>5.9115000000000002</v>
      </c>
      <c r="B4760">
        <v>0</v>
      </c>
      <c r="C4760">
        <v>97.811999999999998</v>
      </c>
      <c r="F4760">
        <v>0</v>
      </c>
      <c r="G4760">
        <v>1.3691</v>
      </c>
      <c r="H4760">
        <v>97.811599999999999</v>
      </c>
      <c r="K4760">
        <v>4.0556999999999999</v>
      </c>
      <c r="L4760">
        <v>0.93930000000000002</v>
      </c>
      <c r="M4760">
        <v>97.841099999999997</v>
      </c>
    </row>
    <row r="4761" spans="1:14" x14ac:dyDescent="0.25">
      <c r="D4761">
        <v>6.6844999999999999</v>
      </c>
      <c r="I4761">
        <v>2.8199999999999999E-2</v>
      </c>
      <c r="N4761">
        <v>5.4928999999999997</v>
      </c>
    </row>
    <row r="4762" spans="1:14" x14ac:dyDescent="0.25">
      <c r="A4762">
        <v>3.8249</v>
      </c>
      <c r="B4762">
        <v>0</v>
      </c>
      <c r="C4762">
        <v>97.812299999999993</v>
      </c>
      <c r="F4762">
        <v>0</v>
      </c>
      <c r="G4762">
        <v>4.0041000000000002</v>
      </c>
      <c r="H4762">
        <v>97.811099999999996</v>
      </c>
      <c r="K4762">
        <v>2.6242000000000001</v>
      </c>
      <c r="L4762">
        <v>2.7471000000000001</v>
      </c>
      <c r="M4762">
        <v>97.840800000000002</v>
      </c>
    </row>
    <row r="4763" spans="1:14" x14ac:dyDescent="0.25">
      <c r="D4763">
        <v>6.6844999999999999</v>
      </c>
      <c r="I4763">
        <v>2.8199999999999999E-2</v>
      </c>
      <c r="N4763">
        <v>5.4928999999999997</v>
      </c>
    </row>
    <row r="4764" spans="1:14" x14ac:dyDescent="0.25">
      <c r="A4764">
        <v>12.19</v>
      </c>
      <c r="B4764">
        <v>0</v>
      </c>
      <c r="C4764">
        <v>97.8108</v>
      </c>
      <c r="F4764">
        <v>0</v>
      </c>
      <c r="G4764">
        <v>6.85</v>
      </c>
      <c r="H4764">
        <v>97.810599999999994</v>
      </c>
      <c r="K4764">
        <v>8.3630999999999993</v>
      </c>
      <c r="L4764">
        <v>4.6996000000000002</v>
      </c>
      <c r="M4764">
        <v>97.840500000000006</v>
      </c>
    </row>
    <row r="4765" spans="1:14" x14ac:dyDescent="0.25">
      <c r="D4765">
        <v>6.6844999999999999</v>
      </c>
      <c r="I4765">
        <v>2.8199999999999999E-2</v>
      </c>
      <c r="N4765">
        <v>5.4928999999999997</v>
      </c>
    </row>
    <row r="4766" spans="1:14" x14ac:dyDescent="0.25">
      <c r="A4766">
        <v>1.5429999999999999</v>
      </c>
      <c r="B4766">
        <v>0</v>
      </c>
      <c r="C4766">
        <v>97.813299999999998</v>
      </c>
      <c r="F4766">
        <v>0</v>
      </c>
      <c r="G4766">
        <v>0.78520000000000001</v>
      </c>
      <c r="H4766">
        <v>97.811700000000002</v>
      </c>
      <c r="K4766">
        <v>1.0586</v>
      </c>
      <c r="L4766">
        <v>0.53869999999999996</v>
      </c>
      <c r="M4766">
        <v>97.841200000000001</v>
      </c>
    </row>
    <row r="4767" spans="1:14" x14ac:dyDescent="0.25">
      <c r="D4767">
        <v>6.6844999999999999</v>
      </c>
      <c r="I4767">
        <v>2.8199999999999999E-2</v>
      </c>
      <c r="N4767">
        <v>5.4928999999999997</v>
      </c>
    </row>
    <row r="4768" spans="1:14" x14ac:dyDescent="0.25">
      <c r="A4768">
        <v>1.613</v>
      </c>
      <c r="B4768">
        <v>0</v>
      </c>
      <c r="C4768">
        <v>97.813299999999998</v>
      </c>
      <c r="F4768">
        <v>0</v>
      </c>
      <c r="G4768">
        <v>0.996</v>
      </c>
      <c r="H4768">
        <v>97.811599999999999</v>
      </c>
      <c r="K4768">
        <v>1.1066</v>
      </c>
      <c r="L4768">
        <v>0.68330000000000002</v>
      </c>
      <c r="M4768">
        <v>97.841099999999997</v>
      </c>
    </row>
    <row r="4769" spans="1:14" x14ac:dyDescent="0.25">
      <c r="D4769">
        <v>6.6844999999999999</v>
      </c>
      <c r="I4769">
        <v>2.8199999999999999E-2</v>
      </c>
      <c r="N4769">
        <v>5.4928999999999997</v>
      </c>
    </row>
    <row r="4770" spans="1:14" x14ac:dyDescent="0.25">
      <c r="A4770">
        <v>0.6169</v>
      </c>
      <c r="B4770">
        <v>0</v>
      </c>
      <c r="C4770">
        <v>97.813100000000006</v>
      </c>
      <c r="F4770">
        <v>0</v>
      </c>
      <c r="G4770">
        <v>12.297000000000001</v>
      </c>
      <c r="H4770">
        <v>97.813999999999993</v>
      </c>
      <c r="K4770">
        <v>0.42320000000000002</v>
      </c>
      <c r="L4770">
        <v>8.4366000000000003</v>
      </c>
      <c r="M4770">
        <v>97.842500000000001</v>
      </c>
    </row>
    <row r="4771" spans="1:14" x14ac:dyDescent="0.25">
      <c r="D4771">
        <v>6.6844999999999999</v>
      </c>
      <c r="I4771">
        <v>2.8199999999999999E-2</v>
      </c>
      <c r="N4771">
        <v>5.4928999999999997</v>
      </c>
    </row>
    <row r="4772" spans="1:14" x14ac:dyDescent="0.25">
      <c r="A4772">
        <v>1.9488000000000001</v>
      </c>
      <c r="B4772">
        <v>0</v>
      </c>
      <c r="C4772">
        <v>97.813400000000001</v>
      </c>
      <c r="F4772">
        <v>0</v>
      </c>
      <c r="G4772">
        <v>0.89290000000000003</v>
      </c>
      <c r="H4772">
        <v>97.811599999999999</v>
      </c>
      <c r="K4772">
        <v>1.337</v>
      </c>
      <c r="L4772">
        <v>0.61260000000000003</v>
      </c>
      <c r="M4772">
        <v>97.841200000000001</v>
      </c>
    </row>
    <row r="4773" spans="1:14" x14ac:dyDescent="0.25">
      <c r="D4773">
        <v>6.6844999999999999</v>
      </c>
      <c r="I4773">
        <v>2.8199999999999999E-2</v>
      </c>
      <c r="N4773">
        <v>5.4928999999999997</v>
      </c>
    </row>
    <row r="4774" spans="1:14" x14ac:dyDescent="0.25">
      <c r="A4774">
        <v>6.577</v>
      </c>
      <c r="B4774">
        <v>0</v>
      </c>
      <c r="C4774">
        <v>97.811800000000005</v>
      </c>
      <c r="F4774">
        <v>0</v>
      </c>
      <c r="G4774">
        <v>1.1537999999999999</v>
      </c>
      <c r="H4774">
        <v>97.811999999999998</v>
      </c>
      <c r="K4774">
        <v>4.5122999999999998</v>
      </c>
      <c r="L4774">
        <v>0.79159999999999997</v>
      </c>
      <c r="M4774">
        <v>97.841399999999993</v>
      </c>
    </row>
    <row r="4775" spans="1:14" x14ac:dyDescent="0.25">
      <c r="D4775">
        <v>6.6844999999999999</v>
      </c>
      <c r="I4775">
        <v>2.8199999999999999E-2</v>
      </c>
      <c r="N4775">
        <v>5.4928999999999997</v>
      </c>
    </row>
    <row r="4776" spans="1:14" x14ac:dyDescent="0.25">
      <c r="A4776">
        <v>0.15909999999999999</v>
      </c>
      <c r="B4776">
        <v>0</v>
      </c>
      <c r="C4776">
        <v>97.813000000000002</v>
      </c>
      <c r="F4776">
        <v>0</v>
      </c>
      <c r="G4776">
        <v>0.439</v>
      </c>
      <c r="H4776">
        <v>97.811700000000002</v>
      </c>
      <c r="K4776">
        <v>0.1091</v>
      </c>
      <c r="L4776">
        <v>0.30120000000000002</v>
      </c>
      <c r="M4776">
        <v>97.841200000000001</v>
      </c>
    </row>
    <row r="4777" spans="1:14" x14ac:dyDescent="0.25">
      <c r="D4777">
        <v>6.6844999999999999</v>
      </c>
      <c r="I4777">
        <v>2.8199999999999999E-2</v>
      </c>
      <c r="N4777">
        <v>5.4928999999999997</v>
      </c>
    </row>
    <row r="4778" spans="1:14" x14ac:dyDescent="0.25">
      <c r="A4778">
        <v>2.9645999999999999</v>
      </c>
      <c r="B4778">
        <v>0</v>
      </c>
      <c r="C4778">
        <v>97.813500000000005</v>
      </c>
      <c r="F4778">
        <v>0</v>
      </c>
      <c r="G4778">
        <v>3.5185</v>
      </c>
      <c r="H4778">
        <v>97.812399999999997</v>
      </c>
      <c r="K4778">
        <v>2.0339999999999998</v>
      </c>
      <c r="L4778">
        <v>2.4140000000000001</v>
      </c>
      <c r="M4778">
        <v>97.841700000000003</v>
      </c>
    </row>
    <row r="4779" spans="1:14" x14ac:dyDescent="0.25">
      <c r="D4779">
        <v>6.6844999999999999</v>
      </c>
      <c r="I4779">
        <v>2.8199999999999999E-2</v>
      </c>
      <c r="N4779">
        <v>5.4928999999999997</v>
      </c>
    </row>
    <row r="4780" spans="1:14" x14ac:dyDescent="0.25">
      <c r="A4780">
        <v>0.68059999999999998</v>
      </c>
      <c r="B4780">
        <v>0</v>
      </c>
      <c r="C4780">
        <v>97.812899999999999</v>
      </c>
      <c r="F4780">
        <v>0</v>
      </c>
      <c r="G4780">
        <v>0.53680000000000005</v>
      </c>
      <c r="H4780">
        <v>97.811899999999994</v>
      </c>
      <c r="K4780">
        <v>0.46689999999999998</v>
      </c>
      <c r="L4780">
        <v>0.36830000000000002</v>
      </c>
      <c r="M4780">
        <v>97.841300000000004</v>
      </c>
    </row>
    <row r="4781" spans="1:14" x14ac:dyDescent="0.25">
      <c r="D4781">
        <v>6.6844999999999999</v>
      </c>
      <c r="I4781">
        <v>2.8199999999999999E-2</v>
      </c>
      <c r="N4781">
        <v>5.4928999999999997</v>
      </c>
    </row>
    <row r="4782" spans="1:14" x14ac:dyDescent="0.25">
      <c r="A4782">
        <v>8.6997999999999998</v>
      </c>
      <c r="B4782">
        <v>0</v>
      </c>
      <c r="C4782">
        <v>97.811400000000006</v>
      </c>
      <c r="F4782">
        <v>0</v>
      </c>
      <c r="G4782">
        <v>2.0674999999999999</v>
      </c>
      <c r="H4782">
        <v>97.811400000000006</v>
      </c>
      <c r="K4782">
        <v>5.9687000000000001</v>
      </c>
      <c r="L4782">
        <v>1.4184000000000001</v>
      </c>
      <c r="M4782">
        <v>97.840999999999994</v>
      </c>
    </row>
    <row r="4783" spans="1:14" x14ac:dyDescent="0.25">
      <c r="D4783">
        <v>6.6844999999999999</v>
      </c>
      <c r="I4783">
        <v>2.8199999999999999E-2</v>
      </c>
      <c r="N4783">
        <v>5.4928999999999997</v>
      </c>
    </row>
    <row r="4784" spans="1:14" x14ac:dyDescent="0.25">
      <c r="A4784">
        <v>6.3693</v>
      </c>
      <c r="B4784">
        <v>0</v>
      </c>
      <c r="C4784">
        <v>97.8142</v>
      </c>
      <c r="F4784">
        <v>0</v>
      </c>
      <c r="G4784">
        <v>7.2172000000000001</v>
      </c>
      <c r="H4784">
        <v>97.810500000000005</v>
      </c>
      <c r="K4784">
        <v>4.3697999999999997</v>
      </c>
      <c r="L4784">
        <v>4.9516</v>
      </c>
      <c r="M4784">
        <v>97.840400000000002</v>
      </c>
    </row>
    <row r="4785" spans="1:14" x14ac:dyDescent="0.25">
      <c r="D4785">
        <v>6.6844999999999999</v>
      </c>
      <c r="I4785">
        <v>2.8199999999999999E-2</v>
      </c>
      <c r="N4785">
        <v>5.4928999999999997</v>
      </c>
    </row>
    <row r="4786" spans="1:14" x14ac:dyDescent="0.25">
      <c r="A4786">
        <v>5.2430000000000003</v>
      </c>
      <c r="B4786">
        <v>0</v>
      </c>
      <c r="C4786">
        <v>97.813999999999993</v>
      </c>
      <c r="F4786">
        <v>0</v>
      </c>
      <c r="G4786">
        <v>9.3453999999999997</v>
      </c>
      <c r="H4786">
        <v>97.810100000000006</v>
      </c>
      <c r="K4786">
        <v>3.5971000000000002</v>
      </c>
      <c r="L4786">
        <v>6.4116999999999997</v>
      </c>
      <c r="M4786">
        <v>97.840100000000007</v>
      </c>
    </row>
    <row r="4787" spans="1:14" x14ac:dyDescent="0.25">
      <c r="D4787">
        <v>6.6844999999999999</v>
      </c>
      <c r="I4787">
        <v>2.8199999999999999E-2</v>
      </c>
      <c r="N4787">
        <v>5.4928999999999997</v>
      </c>
    </row>
    <row r="4788" spans="1:14" x14ac:dyDescent="0.25">
      <c r="A4788">
        <v>1.0602</v>
      </c>
      <c r="B4788">
        <v>0</v>
      </c>
      <c r="C4788">
        <v>97.812799999999996</v>
      </c>
      <c r="F4788">
        <v>0</v>
      </c>
      <c r="G4788">
        <v>13.679</v>
      </c>
      <c r="H4788">
        <v>97.809299999999993</v>
      </c>
      <c r="K4788">
        <v>0.72740000000000005</v>
      </c>
      <c r="L4788">
        <v>9.3850999999999996</v>
      </c>
      <c r="M4788">
        <v>97.839600000000004</v>
      </c>
    </row>
    <row r="4789" spans="1:14" x14ac:dyDescent="0.25">
      <c r="D4789">
        <v>6.6844999999999999</v>
      </c>
      <c r="I4789">
        <v>2.8199999999999999E-2</v>
      </c>
      <c r="N4789">
        <v>5.4928999999999997</v>
      </c>
    </row>
    <row r="4790" spans="1:14" x14ac:dyDescent="0.25">
      <c r="A4790">
        <v>10.754</v>
      </c>
      <c r="B4790">
        <v>0</v>
      </c>
      <c r="C4790">
        <v>97.814899999999994</v>
      </c>
      <c r="F4790">
        <v>0</v>
      </c>
      <c r="G4790">
        <v>2.3340999999999998</v>
      </c>
      <c r="H4790">
        <v>97.812200000000004</v>
      </c>
      <c r="K4790">
        <v>7.3779000000000003</v>
      </c>
      <c r="L4790">
        <v>1.6013999999999999</v>
      </c>
      <c r="M4790">
        <v>97.841499999999996</v>
      </c>
    </row>
    <row r="4791" spans="1:14" x14ac:dyDescent="0.25">
      <c r="D4791">
        <v>6.6844999999999999</v>
      </c>
      <c r="I4791">
        <v>2.8199999999999999E-2</v>
      </c>
      <c r="N4791">
        <v>5.4928999999999997</v>
      </c>
    </row>
    <row r="4792" spans="1:14" x14ac:dyDescent="0.25">
      <c r="A4792">
        <v>8.2044999999999995</v>
      </c>
      <c r="B4792">
        <v>0</v>
      </c>
      <c r="C4792">
        <v>97.811499999999995</v>
      </c>
      <c r="F4792">
        <v>0</v>
      </c>
      <c r="G4792">
        <v>2.1173000000000002</v>
      </c>
      <c r="H4792">
        <v>97.812200000000004</v>
      </c>
      <c r="K4792">
        <v>5.6288999999999998</v>
      </c>
      <c r="L4792">
        <v>1.4527000000000001</v>
      </c>
      <c r="M4792">
        <v>97.841499999999996</v>
      </c>
    </row>
    <row r="4793" spans="1:14" x14ac:dyDescent="0.25">
      <c r="D4793">
        <v>6.6844999999999999</v>
      </c>
      <c r="I4793">
        <v>2.8199999999999999E-2</v>
      </c>
      <c r="N4793">
        <v>5.4928999999999997</v>
      </c>
    </row>
    <row r="4794" spans="1:14" x14ac:dyDescent="0.25">
      <c r="A4794">
        <v>2.3984999999999999</v>
      </c>
      <c r="B4794">
        <v>0</v>
      </c>
      <c r="C4794">
        <v>97.813400000000001</v>
      </c>
      <c r="F4794">
        <v>0</v>
      </c>
      <c r="G4794">
        <v>2.1953999999999998</v>
      </c>
      <c r="H4794">
        <v>97.812200000000004</v>
      </c>
      <c r="K4794">
        <v>1.6455</v>
      </c>
      <c r="L4794">
        <v>1.5062</v>
      </c>
      <c r="M4794">
        <v>97.841499999999996</v>
      </c>
    </row>
    <row r="4795" spans="1:14" x14ac:dyDescent="0.25">
      <c r="D4795">
        <v>6.6844999999999999</v>
      </c>
      <c r="I4795">
        <v>2.8199999999999999E-2</v>
      </c>
      <c r="N4795">
        <v>5.4928999999999997</v>
      </c>
    </row>
    <row r="4796" spans="1:14" x14ac:dyDescent="0.25">
      <c r="A4796">
        <v>6.2454999999999998</v>
      </c>
      <c r="B4796">
        <v>0</v>
      </c>
      <c r="C4796">
        <v>97.814099999999996</v>
      </c>
      <c r="F4796">
        <v>0</v>
      </c>
      <c r="G4796">
        <v>6.9855</v>
      </c>
      <c r="H4796">
        <v>97.813100000000006</v>
      </c>
      <c r="K4796">
        <v>4.2849000000000004</v>
      </c>
      <c r="L4796">
        <v>4.7926000000000002</v>
      </c>
      <c r="M4796">
        <v>97.842100000000002</v>
      </c>
    </row>
    <row r="4797" spans="1:14" x14ac:dyDescent="0.25">
      <c r="D4797">
        <v>6.6844999999999999</v>
      </c>
      <c r="I4797">
        <v>2.8199999999999999E-2</v>
      </c>
      <c r="N4797">
        <v>5.4928999999999997</v>
      </c>
    </row>
    <row r="4798" spans="1:14" x14ac:dyDescent="0.25">
      <c r="A4798">
        <v>1.9154</v>
      </c>
      <c r="B4798">
        <v>0</v>
      </c>
      <c r="C4798">
        <v>97.812700000000007</v>
      </c>
      <c r="F4798">
        <v>0</v>
      </c>
      <c r="G4798">
        <v>3.0787</v>
      </c>
      <c r="H4798">
        <v>97.812399999999997</v>
      </c>
      <c r="K4798">
        <v>1.3141</v>
      </c>
      <c r="L4798">
        <v>2.1122000000000001</v>
      </c>
      <c r="M4798">
        <v>97.8416</v>
      </c>
    </row>
    <row r="4799" spans="1:14" x14ac:dyDescent="0.25">
      <c r="D4799">
        <v>6.6844999999999999</v>
      </c>
      <c r="I4799">
        <v>2.8199999999999999E-2</v>
      </c>
      <c r="N4799">
        <v>5.4928999999999997</v>
      </c>
    </row>
    <row r="4800" spans="1:14" x14ac:dyDescent="0.25">
      <c r="A4800">
        <v>3.5505</v>
      </c>
      <c r="B4800">
        <v>0</v>
      </c>
      <c r="C4800">
        <v>97.812399999999997</v>
      </c>
      <c r="F4800">
        <v>0</v>
      </c>
      <c r="G4800">
        <v>10.972</v>
      </c>
      <c r="H4800">
        <v>97.813800000000001</v>
      </c>
      <c r="K4800">
        <v>2.4359000000000002</v>
      </c>
      <c r="L4800">
        <v>7.5274999999999999</v>
      </c>
      <c r="M4800">
        <v>97.841999999999999</v>
      </c>
    </row>
    <row r="4801" spans="1:14" x14ac:dyDescent="0.25">
      <c r="D4801">
        <v>6.6844999999999999</v>
      </c>
      <c r="I4801">
        <v>2.8199999999999999E-2</v>
      </c>
      <c r="N4801">
        <v>5.4928999999999997</v>
      </c>
    </row>
    <row r="4802" spans="1:14" x14ac:dyDescent="0.25">
      <c r="A4802">
        <v>4.2792000000000003</v>
      </c>
      <c r="B4802">
        <v>0</v>
      </c>
      <c r="C4802">
        <v>97.812200000000004</v>
      </c>
      <c r="F4802">
        <v>0</v>
      </c>
      <c r="G4802">
        <v>2.5596000000000001</v>
      </c>
      <c r="H4802">
        <v>97.812299999999993</v>
      </c>
      <c r="K4802">
        <v>2.9359000000000002</v>
      </c>
      <c r="L4802">
        <v>1.7561</v>
      </c>
      <c r="M4802">
        <v>97.8416</v>
      </c>
    </row>
    <row r="4803" spans="1:14" x14ac:dyDescent="0.25">
      <c r="D4803">
        <v>6.6844999999999999</v>
      </c>
      <c r="I4803">
        <v>2.8199999999999999E-2</v>
      </c>
      <c r="N4803">
        <v>5.4928999999999997</v>
      </c>
    </row>
    <row r="4804" spans="1:14" x14ac:dyDescent="0.25">
      <c r="A4804">
        <v>2.3552</v>
      </c>
      <c r="B4804">
        <v>0</v>
      </c>
      <c r="C4804">
        <v>97.813400000000001</v>
      </c>
      <c r="F4804">
        <v>0</v>
      </c>
      <c r="G4804">
        <v>2.3099999999999999E-2</v>
      </c>
      <c r="H4804">
        <v>97.811800000000005</v>
      </c>
      <c r="K4804">
        <v>1.6158999999999999</v>
      </c>
      <c r="L4804">
        <v>1.5900000000000001E-2</v>
      </c>
      <c r="M4804">
        <v>97.841300000000004</v>
      </c>
    </row>
    <row r="4805" spans="1:14" x14ac:dyDescent="0.25">
      <c r="D4805">
        <v>6.6844999999999999</v>
      </c>
      <c r="I4805">
        <v>2.8199999999999999E-2</v>
      </c>
      <c r="N4805">
        <v>5.4928999999999997</v>
      </c>
    </row>
    <row r="4806" spans="1:14" x14ac:dyDescent="0.25">
      <c r="A4806">
        <v>2.6875</v>
      </c>
      <c r="B4806">
        <v>0</v>
      </c>
      <c r="C4806">
        <v>97.8125</v>
      </c>
      <c r="F4806">
        <v>0</v>
      </c>
      <c r="G4806">
        <v>2.6747999999999998</v>
      </c>
      <c r="H4806">
        <v>97.811300000000003</v>
      </c>
      <c r="K4806">
        <v>1.8438000000000001</v>
      </c>
      <c r="L4806">
        <v>1.8351</v>
      </c>
      <c r="M4806">
        <v>97.840900000000005</v>
      </c>
    </row>
    <row r="4807" spans="1:14" x14ac:dyDescent="0.25">
      <c r="D4807">
        <v>6.6844999999999999</v>
      </c>
      <c r="I4807">
        <v>2.8199999999999999E-2</v>
      </c>
      <c r="N4807">
        <v>5.4928999999999997</v>
      </c>
    </row>
    <row r="4808" spans="1:14" x14ac:dyDescent="0.25">
      <c r="A4808">
        <v>6.9226000000000001</v>
      </c>
      <c r="B4808">
        <v>0</v>
      </c>
      <c r="C4808">
        <v>97.814300000000003</v>
      </c>
      <c r="F4808">
        <v>0</v>
      </c>
      <c r="G4808">
        <v>10.773999999999999</v>
      </c>
      <c r="H4808">
        <v>97.809899999999999</v>
      </c>
      <c r="K4808">
        <v>4.7495000000000003</v>
      </c>
      <c r="L4808">
        <v>7.3917999999999999</v>
      </c>
      <c r="M4808">
        <v>97.8399</v>
      </c>
    </row>
    <row r="4809" spans="1:14" x14ac:dyDescent="0.25">
      <c r="D4809">
        <v>6.6844999999999999</v>
      </c>
      <c r="I4809">
        <v>2.8199999999999999E-2</v>
      </c>
      <c r="N4809">
        <v>5.4928999999999997</v>
      </c>
    </row>
    <row r="4810" spans="1:14" x14ac:dyDescent="0.25">
      <c r="A4810">
        <v>6.5090000000000003</v>
      </c>
      <c r="B4810">
        <v>0</v>
      </c>
      <c r="C4810">
        <v>97.8142</v>
      </c>
      <c r="F4810">
        <v>0</v>
      </c>
      <c r="G4810">
        <v>3.7349000000000001</v>
      </c>
      <c r="H4810">
        <v>97.8125</v>
      </c>
      <c r="K4810">
        <v>4.4657</v>
      </c>
      <c r="L4810">
        <v>2.5625</v>
      </c>
      <c r="M4810">
        <v>97.841700000000003</v>
      </c>
    </row>
    <row r="4811" spans="1:14" x14ac:dyDescent="0.25">
      <c r="D4811">
        <v>6.6844999999999999</v>
      </c>
      <c r="I4811">
        <v>2.8199999999999999E-2</v>
      </c>
      <c r="N4811">
        <v>5.4928999999999997</v>
      </c>
    </row>
    <row r="4812" spans="1:14" x14ac:dyDescent="0.25">
      <c r="A4812">
        <v>2.6888000000000001</v>
      </c>
      <c r="B4812">
        <v>0</v>
      </c>
      <c r="C4812">
        <v>97.813500000000005</v>
      </c>
      <c r="F4812">
        <v>0</v>
      </c>
      <c r="G4812">
        <v>3.0331999999999999</v>
      </c>
      <c r="H4812">
        <v>97.812299999999993</v>
      </c>
      <c r="K4812">
        <v>1.8447</v>
      </c>
      <c r="L4812">
        <v>2.081</v>
      </c>
      <c r="M4812">
        <v>97.8416</v>
      </c>
    </row>
    <row r="4813" spans="1:14" x14ac:dyDescent="0.25">
      <c r="D4813">
        <v>6.6844999999999999</v>
      </c>
      <c r="I4813">
        <v>2.8199999999999999E-2</v>
      </c>
      <c r="N4813">
        <v>5.4928999999999997</v>
      </c>
    </row>
    <row r="4814" spans="1:14" x14ac:dyDescent="0.25">
      <c r="A4814">
        <v>2.4948000000000001</v>
      </c>
      <c r="B4814">
        <v>0</v>
      </c>
      <c r="C4814">
        <v>97.813500000000005</v>
      </c>
      <c r="F4814">
        <v>0</v>
      </c>
      <c r="G4814">
        <v>2.3485</v>
      </c>
      <c r="H4814">
        <v>97.812200000000004</v>
      </c>
      <c r="K4814">
        <v>1.7116</v>
      </c>
      <c r="L4814">
        <v>1.6112</v>
      </c>
      <c r="M4814">
        <v>97.841499999999996</v>
      </c>
    </row>
    <row r="4815" spans="1:14" x14ac:dyDescent="0.25">
      <c r="D4815">
        <v>6.6844999999999999</v>
      </c>
      <c r="I4815">
        <v>2.8199999999999999E-2</v>
      </c>
      <c r="N4815">
        <v>5.4928999999999997</v>
      </c>
    </row>
    <row r="4816" spans="1:14" x14ac:dyDescent="0.25">
      <c r="A4816">
        <v>1.2616000000000001</v>
      </c>
      <c r="B4816">
        <v>0</v>
      </c>
      <c r="C4816">
        <v>97.813199999999995</v>
      </c>
      <c r="F4816">
        <v>0</v>
      </c>
      <c r="G4816">
        <v>2.7153999999999998</v>
      </c>
      <c r="H4816">
        <v>97.812299999999993</v>
      </c>
      <c r="K4816">
        <v>0.86560000000000004</v>
      </c>
      <c r="L4816">
        <v>1.8629</v>
      </c>
      <c r="M4816">
        <v>97.8416</v>
      </c>
    </row>
    <row r="4817" spans="1:14" x14ac:dyDescent="0.25">
      <c r="D4817">
        <v>6.6844999999999999</v>
      </c>
      <c r="I4817">
        <v>2.8199999999999999E-2</v>
      </c>
      <c r="N4817">
        <v>5.4928999999999997</v>
      </c>
    </row>
    <row r="4818" spans="1:14" x14ac:dyDescent="0.25">
      <c r="A4818">
        <v>5.9252000000000002</v>
      </c>
      <c r="B4818">
        <v>0</v>
      </c>
      <c r="C4818">
        <v>97.811899999999994</v>
      </c>
      <c r="F4818">
        <v>0</v>
      </c>
      <c r="G4818">
        <v>2.2783000000000002</v>
      </c>
      <c r="H4818">
        <v>97.811400000000006</v>
      </c>
      <c r="K4818">
        <v>4.0651000000000002</v>
      </c>
      <c r="L4818">
        <v>1.5630999999999999</v>
      </c>
      <c r="M4818">
        <v>97.840999999999994</v>
      </c>
    </row>
    <row r="4819" spans="1:14" x14ac:dyDescent="0.25">
      <c r="D4819">
        <v>6.6844999999999999</v>
      </c>
      <c r="I4819">
        <v>2.8199999999999999E-2</v>
      </c>
      <c r="N4819">
        <v>5.4928999999999997</v>
      </c>
    </row>
    <row r="4820" spans="1:14" x14ac:dyDescent="0.25">
      <c r="A4820">
        <v>9.7223000000000006</v>
      </c>
      <c r="B4820">
        <v>0</v>
      </c>
      <c r="C4820">
        <v>97.811300000000003</v>
      </c>
      <c r="F4820">
        <v>0</v>
      </c>
      <c r="G4820">
        <v>1.9416</v>
      </c>
      <c r="H4820">
        <v>97.812100000000001</v>
      </c>
      <c r="K4820">
        <v>6.6702000000000004</v>
      </c>
      <c r="L4820">
        <v>1.3321000000000001</v>
      </c>
      <c r="M4820">
        <v>97.841300000000004</v>
      </c>
    </row>
    <row r="4821" spans="1:14" x14ac:dyDescent="0.25">
      <c r="D4821">
        <v>6.6844999999999999</v>
      </c>
      <c r="I4821">
        <v>2.8199999999999999E-2</v>
      </c>
      <c r="N4821">
        <v>5.4928999999999997</v>
      </c>
    </row>
    <row r="4822" spans="1:14" x14ac:dyDescent="0.25">
      <c r="A4822">
        <v>6.4889000000000001</v>
      </c>
      <c r="B4822">
        <v>0</v>
      </c>
      <c r="C4822">
        <v>97.811800000000005</v>
      </c>
      <c r="F4822">
        <v>0</v>
      </c>
      <c r="G4822">
        <v>4.6432000000000002</v>
      </c>
      <c r="H4822">
        <v>97.811000000000007</v>
      </c>
      <c r="K4822">
        <v>4.4519000000000002</v>
      </c>
      <c r="L4822">
        <v>3.1856</v>
      </c>
      <c r="M4822">
        <v>97.840699999999998</v>
      </c>
    </row>
    <row r="4823" spans="1:14" x14ac:dyDescent="0.25">
      <c r="D4823">
        <v>6.6844999999999999</v>
      </c>
      <c r="I4823">
        <v>2.8199999999999999E-2</v>
      </c>
      <c r="N4823">
        <v>5.4928999999999997</v>
      </c>
    </row>
    <row r="4824" spans="1:14" x14ac:dyDescent="0.25">
      <c r="A4824">
        <v>9.7263000000000002</v>
      </c>
      <c r="B4824">
        <v>0</v>
      </c>
      <c r="C4824">
        <v>97.814800000000005</v>
      </c>
      <c r="F4824">
        <v>0</v>
      </c>
      <c r="G4824">
        <v>5.2149000000000001</v>
      </c>
      <c r="H4824">
        <v>97.812700000000007</v>
      </c>
      <c r="K4824">
        <v>6.673</v>
      </c>
      <c r="L4824">
        <v>3.5777999999999999</v>
      </c>
      <c r="M4824">
        <v>97.841899999999995</v>
      </c>
    </row>
    <row r="4825" spans="1:14" x14ac:dyDescent="0.25">
      <c r="D4825">
        <v>6.6844999999999999</v>
      </c>
      <c r="I4825">
        <v>2.8199999999999999E-2</v>
      </c>
      <c r="N4825">
        <v>5.4928999999999997</v>
      </c>
    </row>
    <row r="4826" spans="1:14" x14ac:dyDescent="0.25">
      <c r="A4826">
        <v>1.8319000000000001</v>
      </c>
      <c r="B4826">
        <v>0</v>
      </c>
      <c r="C4826">
        <v>97.812700000000007</v>
      </c>
      <c r="F4826">
        <v>0</v>
      </c>
      <c r="G4826">
        <v>1.7394000000000001</v>
      </c>
      <c r="H4826">
        <v>97.811499999999995</v>
      </c>
      <c r="K4826">
        <v>1.2567999999999999</v>
      </c>
      <c r="L4826">
        <v>1.1934</v>
      </c>
      <c r="M4826">
        <v>97.841099999999997</v>
      </c>
    </row>
    <row r="4827" spans="1:14" x14ac:dyDescent="0.25">
      <c r="D4827">
        <v>6.6844999999999999</v>
      </c>
      <c r="I4827">
        <v>2.8199999999999999E-2</v>
      </c>
      <c r="N4827">
        <v>5.4928999999999997</v>
      </c>
    </row>
    <row r="4828" spans="1:14" x14ac:dyDescent="0.25">
      <c r="A4828">
        <v>7.9051</v>
      </c>
      <c r="B4828">
        <v>0</v>
      </c>
      <c r="C4828">
        <v>97.814400000000006</v>
      </c>
      <c r="F4828">
        <v>0</v>
      </c>
      <c r="G4828">
        <v>9.0457000000000001</v>
      </c>
      <c r="H4828">
        <v>97.813400000000001</v>
      </c>
      <c r="K4828">
        <v>5.4234999999999998</v>
      </c>
      <c r="L4828">
        <v>6.2061000000000002</v>
      </c>
      <c r="M4828">
        <v>97.842399999999998</v>
      </c>
    </row>
    <row r="4829" spans="1:14" x14ac:dyDescent="0.25">
      <c r="D4829">
        <v>6.6844999999999999</v>
      </c>
      <c r="I4829">
        <v>2.8199999999999999E-2</v>
      </c>
      <c r="N4829">
        <v>5.4928999999999997</v>
      </c>
    </row>
    <row r="4830" spans="1:14" x14ac:dyDescent="0.25">
      <c r="A4830">
        <v>5.5141</v>
      </c>
      <c r="B4830">
        <v>0</v>
      </c>
      <c r="C4830">
        <v>97.811999999999998</v>
      </c>
      <c r="F4830">
        <v>0</v>
      </c>
      <c r="G4830">
        <v>1.873</v>
      </c>
      <c r="H4830">
        <v>97.811499999999995</v>
      </c>
      <c r="K4830">
        <v>3.7831000000000001</v>
      </c>
      <c r="L4830">
        <v>1.2850999999999999</v>
      </c>
      <c r="M4830">
        <v>97.840999999999994</v>
      </c>
    </row>
    <row r="4831" spans="1:14" x14ac:dyDescent="0.25">
      <c r="D4831">
        <v>6.6844999999999999</v>
      </c>
      <c r="I4831">
        <v>2.8199999999999999E-2</v>
      </c>
      <c r="N4831">
        <v>5.4928999999999997</v>
      </c>
    </row>
    <row r="4832" spans="1:14" x14ac:dyDescent="0.25">
      <c r="A4832">
        <v>4.8853</v>
      </c>
      <c r="B4832">
        <v>0</v>
      </c>
      <c r="C4832">
        <v>97.813900000000004</v>
      </c>
      <c r="F4832">
        <v>0</v>
      </c>
      <c r="G4832">
        <v>7.2160000000000002</v>
      </c>
      <c r="H4832">
        <v>97.810500000000005</v>
      </c>
      <c r="K4832">
        <v>3.3517000000000001</v>
      </c>
      <c r="L4832">
        <v>4.9508000000000001</v>
      </c>
      <c r="M4832">
        <v>97.840400000000002</v>
      </c>
    </row>
    <row r="4833" spans="1:14" x14ac:dyDescent="0.25">
      <c r="D4833">
        <v>6.6844999999999999</v>
      </c>
      <c r="I4833">
        <v>2.8199999999999999E-2</v>
      </c>
      <c r="N4833">
        <v>5.4928999999999997</v>
      </c>
    </row>
    <row r="4834" spans="1:14" x14ac:dyDescent="0.25">
      <c r="A4834">
        <v>3.2679</v>
      </c>
      <c r="B4834">
        <v>0</v>
      </c>
      <c r="C4834">
        <v>97.812399999999997</v>
      </c>
      <c r="F4834">
        <v>0</v>
      </c>
      <c r="G4834">
        <v>3.2166999999999999</v>
      </c>
      <c r="H4834">
        <v>97.811199999999999</v>
      </c>
      <c r="K4834">
        <v>2.242</v>
      </c>
      <c r="L4834">
        <v>2.2069000000000001</v>
      </c>
      <c r="M4834">
        <v>97.840900000000005</v>
      </c>
    </row>
    <row r="4835" spans="1:14" x14ac:dyDescent="0.25">
      <c r="D4835">
        <v>6.6844999999999999</v>
      </c>
      <c r="I4835">
        <v>2.8199999999999999E-2</v>
      </c>
      <c r="N4835">
        <v>5.4928999999999997</v>
      </c>
    </row>
    <row r="4836" spans="1:14" x14ac:dyDescent="0.25">
      <c r="A4836">
        <v>5.5961999999999996</v>
      </c>
      <c r="B4836">
        <v>0</v>
      </c>
      <c r="C4836">
        <v>97.813999999999993</v>
      </c>
      <c r="F4836">
        <v>0</v>
      </c>
      <c r="G4836">
        <v>0.17069999999999999</v>
      </c>
      <c r="H4836">
        <v>97.811800000000005</v>
      </c>
      <c r="K4836">
        <v>3.8393999999999999</v>
      </c>
      <c r="L4836">
        <v>0.1171</v>
      </c>
      <c r="M4836">
        <v>97.841300000000004</v>
      </c>
    </row>
    <row r="4837" spans="1:14" x14ac:dyDescent="0.25">
      <c r="D4837">
        <v>6.6844999999999999</v>
      </c>
      <c r="I4837">
        <v>2.8199999999999999E-2</v>
      </c>
      <c r="N4837">
        <v>5.4928999999999997</v>
      </c>
    </row>
    <row r="4838" spans="1:14" x14ac:dyDescent="0.25">
      <c r="A4838">
        <v>3.9397000000000002</v>
      </c>
      <c r="B4838">
        <v>0</v>
      </c>
      <c r="C4838">
        <v>97.812299999999993</v>
      </c>
      <c r="F4838">
        <v>0</v>
      </c>
      <c r="G4838">
        <v>5.8760000000000003</v>
      </c>
      <c r="H4838">
        <v>97.812899999999999</v>
      </c>
      <c r="K4838">
        <v>2.7029000000000001</v>
      </c>
      <c r="L4838">
        <v>4.0313999999999997</v>
      </c>
      <c r="M4838">
        <v>97.841999999999999</v>
      </c>
    </row>
    <row r="4839" spans="1:14" x14ac:dyDescent="0.25">
      <c r="D4839">
        <v>6.6844999999999999</v>
      </c>
      <c r="I4839">
        <v>2.8199999999999999E-2</v>
      </c>
      <c r="N4839">
        <v>5.4928999999999997</v>
      </c>
    </row>
    <row r="4840" spans="1:14" x14ac:dyDescent="0.25">
      <c r="A4840">
        <v>1.5690999999999999</v>
      </c>
      <c r="B4840">
        <v>0</v>
      </c>
      <c r="C4840">
        <v>97.813299999999998</v>
      </c>
      <c r="F4840">
        <v>0</v>
      </c>
      <c r="G4840">
        <v>8.9489000000000001</v>
      </c>
      <c r="H4840">
        <v>97.813400000000001</v>
      </c>
      <c r="K4840">
        <v>1.0765</v>
      </c>
      <c r="L4840">
        <v>6.1397000000000004</v>
      </c>
      <c r="M4840">
        <v>97.842399999999998</v>
      </c>
    </row>
    <row r="4841" spans="1:14" x14ac:dyDescent="0.25">
      <c r="D4841">
        <v>6.6844999999999999</v>
      </c>
      <c r="I4841">
        <v>2.8199999999999999E-2</v>
      </c>
      <c r="N4841">
        <v>5.4928999999999997</v>
      </c>
    </row>
    <row r="4842" spans="1:14" x14ac:dyDescent="0.25">
      <c r="A4842">
        <v>5.8148</v>
      </c>
      <c r="B4842">
        <v>0</v>
      </c>
      <c r="C4842">
        <v>97.811999999999998</v>
      </c>
      <c r="F4842">
        <v>0</v>
      </c>
      <c r="G4842">
        <v>0.74739999999999995</v>
      </c>
      <c r="H4842">
        <v>97.811700000000002</v>
      </c>
      <c r="K4842">
        <v>3.9893999999999998</v>
      </c>
      <c r="L4842">
        <v>0.51270000000000004</v>
      </c>
      <c r="M4842">
        <v>97.841200000000001</v>
      </c>
    </row>
    <row r="4843" spans="1:14" x14ac:dyDescent="0.25">
      <c r="D4843">
        <v>6.6844999999999999</v>
      </c>
      <c r="I4843">
        <v>2.8199999999999999E-2</v>
      </c>
      <c r="N4843">
        <v>5.4928999999999997</v>
      </c>
    </row>
    <row r="4844" spans="1:14" x14ac:dyDescent="0.25">
      <c r="A4844">
        <v>7.4082999999999997</v>
      </c>
      <c r="B4844">
        <v>0</v>
      </c>
      <c r="C4844">
        <v>97.814300000000003</v>
      </c>
      <c r="F4844">
        <v>0</v>
      </c>
      <c r="G4844">
        <v>1.9107000000000001</v>
      </c>
      <c r="H4844">
        <v>97.812100000000001</v>
      </c>
      <c r="K4844">
        <v>5.0827</v>
      </c>
      <c r="L4844">
        <v>1.3109</v>
      </c>
      <c r="M4844">
        <v>97.841499999999996</v>
      </c>
    </row>
    <row r="4845" spans="1:14" x14ac:dyDescent="0.25">
      <c r="D4845">
        <v>6.6844999999999999</v>
      </c>
      <c r="I4845">
        <v>2.8199999999999999E-2</v>
      </c>
      <c r="N4845">
        <v>5.4928999999999997</v>
      </c>
    </row>
    <row r="4846" spans="1:14" x14ac:dyDescent="0.25">
      <c r="A4846">
        <v>3.8287</v>
      </c>
      <c r="B4846">
        <v>0</v>
      </c>
      <c r="C4846">
        <v>97.813699999999997</v>
      </c>
      <c r="F4846">
        <v>0</v>
      </c>
      <c r="G4846">
        <v>1.8515999999999999</v>
      </c>
      <c r="H4846">
        <v>97.811499999999995</v>
      </c>
      <c r="K4846">
        <v>2.6267999999999998</v>
      </c>
      <c r="L4846">
        <v>1.2704</v>
      </c>
      <c r="M4846">
        <v>97.840999999999994</v>
      </c>
    </row>
    <row r="4847" spans="1:14" x14ac:dyDescent="0.25">
      <c r="D4847">
        <v>6.6844999999999999</v>
      </c>
      <c r="I4847">
        <v>2.8199999999999999E-2</v>
      </c>
      <c r="N4847">
        <v>5.4928999999999997</v>
      </c>
    </row>
    <row r="4848" spans="1:14" x14ac:dyDescent="0.25">
      <c r="A4848">
        <v>4.6176000000000004</v>
      </c>
      <c r="B4848">
        <v>0</v>
      </c>
      <c r="C4848">
        <v>97.813800000000001</v>
      </c>
      <c r="F4848">
        <v>0</v>
      </c>
      <c r="G4848">
        <v>9.4565000000000001</v>
      </c>
      <c r="H4848">
        <v>97.810100000000006</v>
      </c>
      <c r="K4848">
        <v>3.1680000000000001</v>
      </c>
      <c r="L4848">
        <v>6.4878999999999998</v>
      </c>
      <c r="M4848">
        <v>97.840100000000007</v>
      </c>
    </row>
    <row r="4849" spans="1:14" x14ac:dyDescent="0.25">
      <c r="D4849">
        <v>6.6844999999999999</v>
      </c>
      <c r="I4849">
        <v>2.8199999999999999E-2</v>
      </c>
      <c r="N4849">
        <v>5.4928999999999997</v>
      </c>
    </row>
    <row r="4850" spans="1:14" x14ac:dyDescent="0.25">
      <c r="A4850">
        <v>10.866</v>
      </c>
      <c r="B4850">
        <v>0</v>
      </c>
      <c r="C4850">
        <v>97.811099999999996</v>
      </c>
      <c r="F4850">
        <v>0</v>
      </c>
      <c r="G4850">
        <v>0.90980000000000005</v>
      </c>
      <c r="H4850">
        <v>97.811599999999999</v>
      </c>
      <c r="K4850">
        <v>7.4550000000000001</v>
      </c>
      <c r="L4850">
        <v>0.62419999999999998</v>
      </c>
      <c r="M4850">
        <v>97.841099999999997</v>
      </c>
    </row>
    <row r="4851" spans="1:14" x14ac:dyDescent="0.25">
      <c r="D4851">
        <v>6.6844999999999999</v>
      </c>
      <c r="I4851">
        <v>2.8199999999999999E-2</v>
      </c>
      <c r="N4851">
        <v>5.4928999999999997</v>
      </c>
    </row>
    <row r="4852" spans="1:14" x14ac:dyDescent="0.25">
      <c r="A4852">
        <v>0.09</v>
      </c>
      <c r="B4852">
        <v>0</v>
      </c>
      <c r="C4852">
        <v>97.813000000000002</v>
      </c>
      <c r="F4852">
        <v>0</v>
      </c>
      <c r="G4852">
        <v>5.6081000000000003</v>
      </c>
      <c r="H4852">
        <v>97.8108</v>
      </c>
      <c r="K4852">
        <v>6.1699999999999998E-2</v>
      </c>
      <c r="L4852">
        <v>3.8475999999999999</v>
      </c>
      <c r="M4852">
        <v>97.840599999999995</v>
      </c>
    </row>
    <row r="4853" spans="1:14" x14ac:dyDescent="0.25">
      <c r="D4853">
        <v>6.6844999999999999</v>
      </c>
      <c r="I4853">
        <v>2.8199999999999999E-2</v>
      </c>
      <c r="N4853">
        <v>5.4928999999999997</v>
      </c>
    </row>
    <row r="4854" spans="1:14" x14ac:dyDescent="0.25">
      <c r="A4854">
        <v>12.782999999999999</v>
      </c>
      <c r="B4854">
        <v>0</v>
      </c>
      <c r="C4854">
        <v>97.810699999999997</v>
      </c>
      <c r="F4854">
        <v>0</v>
      </c>
      <c r="G4854">
        <v>2.5493000000000001</v>
      </c>
      <c r="H4854">
        <v>97.811300000000003</v>
      </c>
      <c r="K4854">
        <v>8.7702000000000009</v>
      </c>
      <c r="L4854">
        <v>1.7490000000000001</v>
      </c>
      <c r="M4854">
        <v>97.840900000000005</v>
      </c>
    </row>
    <row r="4855" spans="1:14" x14ac:dyDescent="0.25">
      <c r="D4855">
        <v>6.6844999999999999</v>
      </c>
      <c r="I4855">
        <v>2.8199999999999999E-2</v>
      </c>
      <c r="N4855">
        <v>5.4928999999999997</v>
      </c>
    </row>
    <row r="4856" spans="1:14" x14ac:dyDescent="0.25">
      <c r="A4856">
        <v>7.0673000000000004</v>
      </c>
      <c r="B4856">
        <v>0</v>
      </c>
      <c r="C4856">
        <v>97.814300000000003</v>
      </c>
      <c r="F4856">
        <v>0</v>
      </c>
      <c r="G4856">
        <v>7.4516999999999998</v>
      </c>
      <c r="H4856">
        <v>97.810500000000005</v>
      </c>
      <c r="K4856">
        <v>4.8487</v>
      </c>
      <c r="L4856">
        <v>5.1124000000000001</v>
      </c>
      <c r="M4856">
        <v>97.840299999999999</v>
      </c>
    </row>
    <row r="4857" spans="1:14" x14ac:dyDescent="0.25">
      <c r="D4857">
        <v>6.6844999999999999</v>
      </c>
      <c r="I4857">
        <v>2.8199999999999999E-2</v>
      </c>
      <c r="N4857">
        <v>5.4928999999999997</v>
      </c>
    </row>
    <row r="4858" spans="1:14" x14ac:dyDescent="0.25">
      <c r="A4858">
        <v>5.6651999999999996</v>
      </c>
      <c r="B4858">
        <v>0</v>
      </c>
      <c r="C4858">
        <v>97.811999999999998</v>
      </c>
      <c r="F4858">
        <v>0</v>
      </c>
      <c r="G4858">
        <v>0.98270000000000002</v>
      </c>
      <c r="H4858">
        <v>97.811599999999999</v>
      </c>
      <c r="K4858">
        <v>3.8868</v>
      </c>
      <c r="L4858">
        <v>0.67420000000000002</v>
      </c>
      <c r="M4858">
        <v>97.841200000000001</v>
      </c>
    </row>
    <row r="4859" spans="1:14" x14ac:dyDescent="0.25">
      <c r="D4859">
        <v>6.6844999999999999</v>
      </c>
      <c r="I4859">
        <v>2.8199999999999999E-2</v>
      </c>
      <c r="N4859">
        <v>5.4928999999999997</v>
      </c>
    </row>
    <row r="4860" spans="1:14" x14ac:dyDescent="0.25">
      <c r="A4860">
        <v>1.5358000000000001</v>
      </c>
      <c r="B4860">
        <v>0</v>
      </c>
      <c r="C4860">
        <v>97.812700000000007</v>
      </c>
      <c r="F4860">
        <v>0</v>
      </c>
      <c r="G4860">
        <v>8.1656999999999993</v>
      </c>
      <c r="H4860">
        <v>97.813299999999998</v>
      </c>
      <c r="K4860">
        <v>1.0537000000000001</v>
      </c>
      <c r="L4860">
        <v>5.6022999999999996</v>
      </c>
      <c r="M4860">
        <v>97.842299999999994</v>
      </c>
    </row>
    <row r="4861" spans="1:14" x14ac:dyDescent="0.25">
      <c r="D4861">
        <v>6.6844999999999999</v>
      </c>
      <c r="I4861">
        <v>2.8199999999999999E-2</v>
      </c>
      <c r="N4861">
        <v>5.4928999999999997</v>
      </c>
    </row>
    <row r="4862" spans="1:14" x14ac:dyDescent="0.25">
      <c r="A4862">
        <v>1.5342</v>
      </c>
      <c r="B4862">
        <v>0</v>
      </c>
      <c r="C4862">
        <v>97.812700000000007</v>
      </c>
      <c r="F4862">
        <v>0</v>
      </c>
      <c r="G4862">
        <v>0.36259999999999998</v>
      </c>
      <c r="H4862">
        <v>97.811899999999994</v>
      </c>
      <c r="K4862">
        <v>1.0526</v>
      </c>
      <c r="L4862">
        <v>0.24879999999999999</v>
      </c>
      <c r="M4862">
        <v>97.841300000000004</v>
      </c>
    </row>
    <row r="4863" spans="1:14" x14ac:dyDescent="0.25">
      <c r="D4863">
        <v>6.6844999999999999</v>
      </c>
      <c r="I4863">
        <v>2.8199999999999999E-2</v>
      </c>
      <c r="N4863">
        <v>5.4928999999999997</v>
      </c>
    </row>
    <row r="4864" spans="1:14" x14ac:dyDescent="0.25">
      <c r="A4864">
        <v>9.7199000000000009</v>
      </c>
      <c r="B4864">
        <v>0</v>
      </c>
      <c r="C4864">
        <v>97.814800000000005</v>
      </c>
      <c r="F4864">
        <v>0</v>
      </c>
      <c r="G4864">
        <v>4.2831999999999999</v>
      </c>
      <c r="H4864">
        <v>97.812600000000003</v>
      </c>
      <c r="K4864">
        <v>6.6685999999999996</v>
      </c>
      <c r="L4864">
        <v>2.9386000000000001</v>
      </c>
      <c r="M4864">
        <v>97.841800000000006</v>
      </c>
    </row>
    <row r="4865" spans="1:14" x14ac:dyDescent="0.25">
      <c r="D4865">
        <v>6.6844999999999999</v>
      </c>
      <c r="I4865">
        <v>2.8199999999999999E-2</v>
      </c>
      <c r="N4865">
        <v>5.4928999999999997</v>
      </c>
    </row>
    <row r="4866" spans="1:14" x14ac:dyDescent="0.25">
      <c r="A4866">
        <v>9.9748000000000001</v>
      </c>
      <c r="B4866">
        <v>0</v>
      </c>
      <c r="C4866">
        <v>97.811199999999999</v>
      </c>
      <c r="F4866">
        <v>0</v>
      </c>
      <c r="G4866">
        <v>5.7054999999999998</v>
      </c>
      <c r="H4866">
        <v>97.812799999999996</v>
      </c>
      <c r="K4866">
        <v>6.8434999999999997</v>
      </c>
      <c r="L4866">
        <v>3.9144999999999999</v>
      </c>
      <c r="M4866">
        <v>97.841200000000001</v>
      </c>
    </row>
    <row r="4867" spans="1:14" x14ac:dyDescent="0.25">
      <c r="D4867">
        <v>6.6844999999999999</v>
      </c>
      <c r="I4867">
        <v>2.8199999999999999E-2</v>
      </c>
      <c r="N4867">
        <v>5.4928999999999997</v>
      </c>
    </row>
    <row r="4868" spans="1:14" x14ac:dyDescent="0.25">
      <c r="A4868">
        <v>5.0622999999999996</v>
      </c>
      <c r="B4868">
        <v>0</v>
      </c>
      <c r="C4868">
        <v>97.813900000000004</v>
      </c>
      <c r="F4868">
        <v>0</v>
      </c>
      <c r="G4868">
        <v>0.69020000000000004</v>
      </c>
      <c r="H4868">
        <v>97.811899999999994</v>
      </c>
      <c r="K4868">
        <v>3.4731999999999998</v>
      </c>
      <c r="L4868">
        <v>0.47349999999999998</v>
      </c>
      <c r="M4868">
        <v>97.841300000000004</v>
      </c>
    </row>
    <row r="4869" spans="1:14" x14ac:dyDescent="0.25">
      <c r="D4869">
        <v>6.6844999999999999</v>
      </c>
      <c r="I4869">
        <v>2.8199999999999999E-2</v>
      </c>
      <c r="N4869">
        <v>5.4928999999999997</v>
      </c>
    </row>
    <row r="4870" spans="1:14" x14ac:dyDescent="0.25">
      <c r="A4870">
        <v>4.8891999999999998</v>
      </c>
      <c r="B4870">
        <v>0</v>
      </c>
      <c r="C4870">
        <v>97.812100000000001</v>
      </c>
      <c r="F4870">
        <v>0</v>
      </c>
      <c r="G4870">
        <v>7.8093000000000004</v>
      </c>
      <c r="H4870">
        <v>97.810400000000001</v>
      </c>
      <c r="K4870">
        <v>3.3544</v>
      </c>
      <c r="L4870">
        <v>5.3578000000000001</v>
      </c>
      <c r="M4870">
        <v>97.840299999999999</v>
      </c>
    </row>
    <row r="4871" spans="1:14" x14ac:dyDescent="0.25">
      <c r="D4871">
        <v>6.6844999999999999</v>
      </c>
      <c r="I4871">
        <v>2.8199999999999999E-2</v>
      </c>
      <c r="N4871">
        <v>5.4928999999999997</v>
      </c>
    </row>
    <row r="4872" spans="1:14" x14ac:dyDescent="0.25">
      <c r="A4872">
        <v>5.7188999999999997</v>
      </c>
      <c r="B4872">
        <v>0</v>
      </c>
      <c r="C4872">
        <v>97.811999999999998</v>
      </c>
      <c r="F4872">
        <v>0</v>
      </c>
      <c r="G4872">
        <v>4.5891999999999999</v>
      </c>
      <c r="H4872">
        <v>97.812600000000003</v>
      </c>
      <c r="K4872">
        <v>3.9236</v>
      </c>
      <c r="L4872">
        <v>3.1484999999999999</v>
      </c>
      <c r="M4872">
        <v>97.841800000000006</v>
      </c>
    </row>
    <row r="4873" spans="1:14" x14ac:dyDescent="0.25">
      <c r="D4873">
        <v>6.6844999999999999</v>
      </c>
      <c r="I4873">
        <v>2.8199999999999999E-2</v>
      </c>
      <c r="N4873">
        <v>5.4928999999999997</v>
      </c>
    </row>
    <row r="4874" spans="1:14" x14ac:dyDescent="0.25">
      <c r="A4874">
        <v>4.1165000000000003</v>
      </c>
      <c r="B4874">
        <v>0</v>
      </c>
      <c r="C4874">
        <v>97.813800000000001</v>
      </c>
      <c r="F4874">
        <v>0</v>
      </c>
      <c r="G4874">
        <v>5.9074999999999998</v>
      </c>
      <c r="H4874">
        <v>97.810699999999997</v>
      </c>
      <c r="K4874">
        <v>2.8243</v>
      </c>
      <c r="L4874">
        <v>4.0529999999999999</v>
      </c>
      <c r="M4874">
        <v>97.840500000000006</v>
      </c>
    </row>
    <row r="4875" spans="1:14" x14ac:dyDescent="0.25">
      <c r="D4875">
        <v>6.6844999999999999</v>
      </c>
      <c r="I4875">
        <v>2.8199999999999999E-2</v>
      </c>
      <c r="N4875">
        <v>5.4928999999999997</v>
      </c>
    </row>
    <row r="4876" spans="1:14" x14ac:dyDescent="0.25">
      <c r="A4876">
        <v>1.9723999999999999</v>
      </c>
      <c r="B4876">
        <v>0</v>
      </c>
      <c r="C4876">
        <v>97.813400000000001</v>
      </c>
      <c r="F4876">
        <v>0</v>
      </c>
      <c r="G4876">
        <v>2.8723000000000001</v>
      </c>
      <c r="H4876">
        <v>97.811300000000003</v>
      </c>
      <c r="K4876">
        <v>1.3532</v>
      </c>
      <c r="L4876">
        <v>1.9705999999999999</v>
      </c>
      <c r="M4876">
        <v>97.840900000000005</v>
      </c>
    </row>
    <row r="4877" spans="1:14" x14ac:dyDescent="0.25">
      <c r="D4877">
        <v>6.6844999999999999</v>
      </c>
      <c r="I4877">
        <v>2.8199999999999999E-2</v>
      </c>
      <c r="N4877">
        <v>5.4928999999999997</v>
      </c>
    </row>
    <row r="4878" spans="1:14" x14ac:dyDescent="0.25">
      <c r="A4878">
        <v>6.7144000000000004</v>
      </c>
      <c r="B4878">
        <v>0</v>
      </c>
      <c r="C4878">
        <v>97.8142</v>
      </c>
      <c r="F4878">
        <v>0</v>
      </c>
      <c r="G4878">
        <v>6.6544999999999996</v>
      </c>
      <c r="H4878">
        <v>97.810599999999994</v>
      </c>
      <c r="K4878">
        <v>4.6066000000000003</v>
      </c>
      <c r="L4878">
        <v>4.5655000000000001</v>
      </c>
      <c r="M4878">
        <v>97.840400000000002</v>
      </c>
    </row>
    <row r="4879" spans="1:14" x14ac:dyDescent="0.25">
      <c r="D4879">
        <v>6.6844999999999999</v>
      </c>
      <c r="I4879">
        <v>2.8199999999999999E-2</v>
      </c>
      <c r="N4879">
        <v>5.4928999999999997</v>
      </c>
    </row>
    <row r="4880" spans="1:14" x14ac:dyDescent="0.25">
      <c r="A4880">
        <v>4.3667999999999996</v>
      </c>
      <c r="B4880">
        <v>0</v>
      </c>
      <c r="C4880">
        <v>97.812200000000004</v>
      </c>
      <c r="F4880">
        <v>0</v>
      </c>
      <c r="G4880">
        <v>2.1735000000000002</v>
      </c>
      <c r="H4880">
        <v>97.812200000000004</v>
      </c>
      <c r="K4880">
        <v>2.9958999999999998</v>
      </c>
      <c r="L4880">
        <v>1.4912000000000001</v>
      </c>
      <c r="M4880">
        <v>97.841499999999996</v>
      </c>
    </row>
    <row r="4881" spans="1:14" x14ac:dyDescent="0.25">
      <c r="D4881">
        <v>6.6844999999999999</v>
      </c>
      <c r="I4881">
        <v>2.8199999999999999E-2</v>
      </c>
      <c r="N4881">
        <v>5.4928999999999997</v>
      </c>
    </row>
    <row r="4882" spans="1:14" x14ac:dyDescent="0.25">
      <c r="A4882">
        <v>3.0665</v>
      </c>
      <c r="B4882">
        <v>0</v>
      </c>
      <c r="C4882">
        <v>97.8125</v>
      </c>
      <c r="F4882">
        <v>0</v>
      </c>
      <c r="G4882">
        <v>0.42309999999999998</v>
      </c>
      <c r="H4882">
        <v>97.811899999999994</v>
      </c>
      <c r="K4882">
        <v>2.1038999999999999</v>
      </c>
      <c r="L4882">
        <v>0.2903</v>
      </c>
      <c r="M4882">
        <v>97.841300000000004</v>
      </c>
    </row>
    <row r="4883" spans="1:14" x14ac:dyDescent="0.25">
      <c r="D4883">
        <v>6.6844999999999999</v>
      </c>
      <c r="I4883">
        <v>2.8199999999999999E-2</v>
      </c>
      <c r="N4883">
        <v>5.4928999999999997</v>
      </c>
    </row>
    <row r="4884" spans="1:14" x14ac:dyDescent="0.25">
      <c r="A4884">
        <v>2.2683</v>
      </c>
      <c r="B4884">
        <v>0</v>
      </c>
      <c r="C4884">
        <v>97.813400000000001</v>
      </c>
      <c r="F4884">
        <v>0</v>
      </c>
      <c r="G4884">
        <v>9.2440999999999995</v>
      </c>
      <c r="H4884">
        <v>97.810100000000006</v>
      </c>
      <c r="K4884">
        <v>1.5562</v>
      </c>
      <c r="L4884">
        <v>6.3422000000000001</v>
      </c>
      <c r="M4884">
        <v>97.840100000000007</v>
      </c>
    </row>
    <row r="4885" spans="1:14" x14ac:dyDescent="0.25">
      <c r="D4885">
        <v>6.6844999999999999</v>
      </c>
      <c r="I4885">
        <v>2.8199999999999999E-2</v>
      </c>
      <c r="N4885">
        <v>5.4928999999999997</v>
      </c>
    </row>
    <row r="4886" spans="1:14" x14ac:dyDescent="0.25">
      <c r="A4886">
        <v>8.3117000000000001</v>
      </c>
      <c r="B4886">
        <v>0</v>
      </c>
      <c r="C4886">
        <v>97.811499999999995</v>
      </c>
      <c r="F4886">
        <v>0</v>
      </c>
      <c r="G4886">
        <v>5.83</v>
      </c>
      <c r="H4886">
        <v>97.812799999999996</v>
      </c>
      <c r="K4886">
        <v>5.7023999999999999</v>
      </c>
      <c r="L4886">
        <v>3.9998</v>
      </c>
      <c r="M4886">
        <v>97.841399999999993</v>
      </c>
    </row>
    <row r="4887" spans="1:14" x14ac:dyDescent="0.25">
      <c r="D4887">
        <v>6.6844999999999999</v>
      </c>
      <c r="I4887">
        <v>2.8199999999999999E-2</v>
      </c>
      <c r="N4887">
        <v>5.4928999999999997</v>
      </c>
    </row>
    <row r="4888" spans="1:14" x14ac:dyDescent="0.25">
      <c r="A4888">
        <v>1.6933</v>
      </c>
      <c r="B4888">
        <v>0</v>
      </c>
      <c r="C4888">
        <v>97.812700000000007</v>
      </c>
      <c r="F4888">
        <v>0</v>
      </c>
      <c r="G4888">
        <v>2.3271000000000002</v>
      </c>
      <c r="H4888">
        <v>97.812200000000004</v>
      </c>
      <c r="K4888">
        <v>1.1617999999999999</v>
      </c>
      <c r="L4888">
        <v>1.5965</v>
      </c>
      <c r="M4888">
        <v>97.8416</v>
      </c>
    </row>
    <row r="4889" spans="1:14" x14ac:dyDescent="0.25">
      <c r="D4889">
        <v>6.6844999999999999</v>
      </c>
      <c r="I4889">
        <v>2.8199999999999999E-2</v>
      </c>
      <c r="N4889">
        <v>5.4928999999999997</v>
      </c>
    </row>
    <row r="4890" spans="1:14" x14ac:dyDescent="0.25">
      <c r="A4890">
        <v>8.3462999999999994</v>
      </c>
      <c r="B4890">
        <v>0</v>
      </c>
      <c r="C4890">
        <v>97.814499999999995</v>
      </c>
      <c r="F4890">
        <v>0</v>
      </c>
      <c r="G4890">
        <v>3.0962000000000001</v>
      </c>
      <c r="H4890">
        <v>97.812399999999997</v>
      </c>
      <c r="K4890">
        <v>5.7262000000000004</v>
      </c>
      <c r="L4890">
        <v>2.1242000000000001</v>
      </c>
      <c r="M4890">
        <v>97.8416</v>
      </c>
    </row>
    <row r="4891" spans="1:14" x14ac:dyDescent="0.25">
      <c r="D4891">
        <v>6.6844999999999999</v>
      </c>
      <c r="I4891">
        <v>2.8199999999999999E-2</v>
      </c>
      <c r="N4891">
        <v>5.4928999999999997</v>
      </c>
    </row>
    <row r="4892" spans="1:14" x14ac:dyDescent="0.25">
      <c r="A4892">
        <v>6.9813999999999998</v>
      </c>
      <c r="B4892">
        <v>0</v>
      </c>
      <c r="C4892">
        <v>97.811800000000005</v>
      </c>
      <c r="F4892">
        <v>0</v>
      </c>
      <c r="G4892">
        <v>5.04</v>
      </c>
      <c r="H4892">
        <v>97.812700000000007</v>
      </c>
      <c r="K4892">
        <v>4.7897999999999996</v>
      </c>
      <c r="L4892">
        <v>3.4578000000000002</v>
      </c>
      <c r="M4892">
        <v>97.8416</v>
      </c>
    </row>
    <row r="4893" spans="1:14" x14ac:dyDescent="0.25">
      <c r="D4893">
        <v>6.6844999999999999</v>
      </c>
      <c r="I4893">
        <v>2.8199999999999999E-2</v>
      </c>
      <c r="N4893">
        <v>5.4928999999999997</v>
      </c>
    </row>
    <row r="4894" spans="1:14" x14ac:dyDescent="0.25">
      <c r="A4894">
        <v>0.79900000000000004</v>
      </c>
      <c r="B4894">
        <v>0</v>
      </c>
      <c r="C4894">
        <v>97.813199999999995</v>
      </c>
      <c r="F4894">
        <v>0</v>
      </c>
      <c r="G4894">
        <v>2.2086000000000001</v>
      </c>
      <c r="H4894">
        <v>97.812200000000004</v>
      </c>
      <c r="K4894">
        <v>0.54820000000000002</v>
      </c>
      <c r="L4894">
        <v>1.5153000000000001</v>
      </c>
      <c r="M4894">
        <v>97.841499999999996</v>
      </c>
    </row>
    <row r="4895" spans="1:14" x14ac:dyDescent="0.25">
      <c r="D4895">
        <v>6.6844999999999999</v>
      </c>
      <c r="I4895">
        <v>2.8199999999999999E-2</v>
      </c>
      <c r="N4895">
        <v>5.4928999999999997</v>
      </c>
    </row>
    <row r="4896" spans="1:14" x14ac:dyDescent="0.25">
      <c r="A4896">
        <v>6.2609000000000004</v>
      </c>
      <c r="B4896">
        <v>0</v>
      </c>
      <c r="C4896">
        <v>97.811899999999994</v>
      </c>
      <c r="F4896">
        <v>0</v>
      </c>
      <c r="G4896">
        <v>1.5963000000000001</v>
      </c>
      <c r="H4896">
        <v>97.811499999999995</v>
      </c>
      <c r="K4896">
        <v>4.2954999999999997</v>
      </c>
      <c r="L4896">
        <v>1.0952</v>
      </c>
      <c r="M4896">
        <v>97.841099999999997</v>
      </c>
    </row>
    <row r="4897" spans="1:14" x14ac:dyDescent="0.25">
      <c r="D4897">
        <v>6.6844999999999999</v>
      </c>
      <c r="I4897">
        <v>2.8199999999999999E-2</v>
      </c>
      <c r="N4897">
        <v>5.4928999999999997</v>
      </c>
    </row>
    <row r="4898" spans="1:14" x14ac:dyDescent="0.25">
      <c r="A4898">
        <v>1.3752</v>
      </c>
      <c r="B4898">
        <v>0</v>
      </c>
      <c r="C4898">
        <v>97.813299999999998</v>
      </c>
      <c r="F4898">
        <v>0</v>
      </c>
      <c r="G4898">
        <v>0.81079999999999997</v>
      </c>
      <c r="H4898">
        <v>97.811700000000002</v>
      </c>
      <c r="K4898">
        <v>0.94350000000000001</v>
      </c>
      <c r="L4898">
        <v>0.55630000000000002</v>
      </c>
      <c r="M4898">
        <v>97.841200000000001</v>
      </c>
    </row>
    <row r="4899" spans="1:14" x14ac:dyDescent="0.25">
      <c r="D4899">
        <v>6.6844999999999999</v>
      </c>
      <c r="I4899">
        <v>2.8199999999999999E-2</v>
      </c>
      <c r="N4899">
        <v>5.4928999999999997</v>
      </c>
    </row>
    <row r="4900" spans="1:14" x14ac:dyDescent="0.25">
      <c r="A4900">
        <v>3.1006999999999998</v>
      </c>
      <c r="B4900">
        <v>0</v>
      </c>
      <c r="C4900">
        <v>97.8125</v>
      </c>
      <c r="F4900">
        <v>0</v>
      </c>
      <c r="G4900">
        <v>4.5353000000000003</v>
      </c>
      <c r="H4900">
        <v>97.812600000000003</v>
      </c>
      <c r="K4900">
        <v>2.1273</v>
      </c>
      <c r="L4900">
        <v>3.1116000000000001</v>
      </c>
      <c r="M4900">
        <v>97.841800000000006</v>
      </c>
    </row>
    <row r="4901" spans="1:14" x14ac:dyDescent="0.25">
      <c r="D4901">
        <v>6.6844999999999999</v>
      </c>
      <c r="I4901">
        <v>2.8199999999999999E-2</v>
      </c>
      <c r="N4901">
        <v>5.4928999999999997</v>
      </c>
    </row>
    <row r="4902" spans="1:14" x14ac:dyDescent="0.25">
      <c r="A4902">
        <v>6.2511000000000001</v>
      </c>
      <c r="B4902">
        <v>0</v>
      </c>
      <c r="C4902">
        <v>97.814099999999996</v>
      </c>
      <c r="F4902">
        <v>0</v>
      </c>
      <c r="G4902">
        <v>11.11</v>
      </c>
      <c r="H4902">
        <v>97.813800000000001</v>
      </c>
      <c r="K4902">
        <v>4.2888000000000002</v>
      </c>
      <c r="L4902">
        <v>7.6224999999999996</v>
      </c>
      <c r="M4902">
        <v>97.842600000000004</v>
      </c>
    </row>
    <row r="4903" spans="1:14" x14ac:dyDescent="0.25">
      <c r="D4903">
        <v>6.6844999999999999</v>
      </c>
      <c r="I4903">
        <v>2.8199999999999999E-2</v>
      </c>
      <c r="N4903">
        <v>5.4928999999999997</v>
      </c>
    </row>
    <row r="4904" spans="1:14" x14ac:dyDescent="0.25">
      <c r="A4904">
        <v>2.3774000000000002</v>
      </c>
      <c r="B4904">
        <v>0</v>
      </c>
      <c r="C4904">
        <v>97.812600000000003</v>
      </c>
      <c r="F4904">
        <v>0</v>
      </c>
      <c r="G4904">
        <v>3.9174000000000002</v>
      </c>
      <c r="H4904">
        <v>97.811099999999996</v>
      </c>
      <c r="K4904">
        <v>1.6311</v>
      </c>
      <c r="L4904">
        <v>2.6876000000000002</v>
      </c>
      <c r="M4904">
        <v>97.840800000000002</v>
      </c>
    </row>
    <row r="4905" spans="1:14" x14ac:dyDescent="0.25">
      <c r="D4905">
        <v>6.6844999999999999</v>
      </c>
      <c r="I4905">
        <v>2.8199999999999999E-2</v>
      </c>
      <c r="N4905">
        <v>5.4928999999999997</v>
      </c>
    </row>
    <row r="4906" spans="1:14" x14ac:dyDescent="0.25">
      <c r="A4906">
        <v>2.8570000000000002</v>
      </c>
      <c r="B4906">
        <v>0</v>
      </c>
      <c r="C4906">
        <v>97.8125</v>
      </c>
      <c r="F4906">
        <v>0</v>
      </c>
      <c r="G4906">
        <v>6.7930000000000001</v>
      </c>
      <c r="H4906">
        <v>97.813000000000002</v>
      </c>
      <c r="K4906">
        <v>1.9601</v>
      </c>
      <c r="L4906">
        <v>4.6605999999999996</v>
      </c>
      <c r="M4906">
        <v>97.842100000000002</v>
      </c>
    </row>
    <row r="4907" spans="1:14" x14ac:dyDescent="0.25">
      <c r="D4907">
        <v>6.6844999999999999</v>
      </c>
      <c r="I4907">
        <v>2.8199999999999999E-2</v>
      </c>
      <c r="N4907">
        <v>5.4928999999999997</v>
      </c>
    </row>
    <row r="4908" spans="1:14" x14ac:dyDescent="0.25">
      <c r="A4908">
        <v>6.3007</v>
      </c>
      <c r="B4908">
        <v>0</v>
      </c>
      <c r="C4908">
        <v>97.814099999999996</v>
      </c>
      <c r="F4908">
        <v>0</v>
      </c>
      <c r="G4908">
        <v>2.4977</v>
      </c>
      <c r="H4908">
        <v>97.811400000000006</v>
      </c>
      <c r="K4908">
        <v>4.3228</v>
      </c>
      <c r="L4908">
        <v>1.7136</v>
      </c>
      <c r="M4908">
        <v>97.840900000000005</v>
      </c>
    </row>
    <row r="4909" spans="1:14" x14ac:dyDescent="0.25">
      <c r="D4909">
        <v>6.6844999999999999</v>
      </c>
      <c r="I4909">
        <v>2.8199999999999999E-2</v>
      </c>
      <c r="N4909">
        <v>5.4928999999999997</v>
      </c>
    </row>
    <row r="4910" spans="1:14" x14ac:dyDescent="0.25">
      <c r="A4910">
        <v>8.5234000000000005</v>
      </c>
      <c r="B4910">
        <v>0</v>
      </c>
      <c r="C4910">
        <v>97.811499999999995</v>
      </c>
      <c r="F4910">
        <v>0</v>
      </c>
      <c r="G4910">
        <v>0.38190000000000002</v>
      </c>
      <c r="H4910">
        <v>97.811899999999994</v>
      </c>
      <c r="K4910">
        <v>5.8476999999999997</v>
      </c>
      <c r="L4910">
        <v>0.26200000000000001</v>
      </c>
      <c r="M4910">
        <v>97.841300000000004</v>
      </c>
    </row>
    <row r="4911" spans="1:14" x14ac:dyDescent="0.25">
      <c r="D4911">
        <v>6.6844999999999999</v>
      </c>
      <c r="I4911">
        <v>2.8199999999999999E-2</v>
      </c>
      <c r="N4911">
        <v>5.4928999999999997</v>
      </c>
    </row>
    <row r="4912" spans="1:14" x14ac:dyDescent="0.25">
      <c r="A4912">
        <v>7.1692</v>
      </c>
      <c r="B4912">
        <v>0</v>
      </c>
      <c r="C4912">
        <v>97.814300000000003</v>
      </c>
      <c r="F4912">
        <v>0</v>
      </c>
      <c r="G4912">
        <v>2.6255999999999999</v>
      </c>
      <c r="H4912">
        <v>97.812299999999993</v>
      </c>
      <c r="K4912">
        <v>4.9185999999999996</v>
      </c>
      <c r="L4912">
        <v>1.8013999999999999</v>
      </c>
      <c r="M4912">
        <v>97.8416</v>
      </c>
    </row>
    <row r="4913" spans="1:14" x14ac:dyDescent="0.25">
      <c r="D4913">
        <v>6.6844999999999999</v>
      </c>
      <c r="I4913">
        <v>2.8199999999999999E-2</v>
      </c>
      <c r="N4913">
        <v>5.4928999999999997</v>
      </c>
    </row>
    <row r="4914" spans="1:14" x14ac:dyDescent="0.25">
      <c r="A4914">
        <v>2.9801000000000002</v>
      </c>
      <c r="B4914">
        <v>0</v>
      </c>
      <c r="C4914">
        <v>97.813500000000005</v>
      </c>
      <c r="F4914">
        <v>0</v>
      </c>
      <c r="G4914">
        <v>0.84460000000000002</v>
      </c>
      <c r="H4914">
        <v>97.811599999999999</v>
      </c>
      <c r="K4914">
        <v>2.0446</v>
      </c>
      <c r="L4914">
        <v>0.57950000000000002</v>
      </c>
      <c r="M4914">
        <v>97.841200000000001</v>
      </c>
    </row>
    <row r="4915" spans="1:14" x14ac:dyDescent="0.25">
      <c r="D4915">
        <v>6.6844999999999999</v>
      </c>
      <c r="I4915">
        <v>2.8199999999999999E-2</v>
      </c>
      <c r="N4915">
        <v>5.4928999999999997</v>
      </c>
    </row>
    <row r="4916" spans="1:14" x14ac:dyDescent="0.25">
      <c r="A4916">
        <v>2.1821000000000002</v>
      </c>
      <c r="B4916">
        <v>0</v>
      </c>
      <c r="C4916">
        <v>97.812600000000003</v>
      </c>
      <c r="F4916">
        <v>0</v>
      </c>
      <c r="G4916">
        <v>1.9084000000000001</v>
      </c>
      <c r="H4916">
        <v>97.812100000000001</v>
      </c>
      <c r="K4916">
        <v>1.4971000000000001</v>
      </c>
      <c r="L4916">
        <v>1.3092999999999999</v>
      </c>
      <c r="M4916">
        <v>97.841499999999996</v>
      </c>
    </row>
    <row r="4917" spans="1:14" x14ac:dyDescent="0.25">
      <c r="D4917">
        <v>6.6844999999999999</v>
      </c>
      <c r="I4917">
        <v>2.8199999999999999E-2</v>
      </c>
      <c r="N4917">
        <v>5.4928999999999997</v>
      </c>
    </row>
    <row r="4918" spans="1:14" x14ac:dyDescent="0.25">
      <c r="A4918">
        <v>2.0293000000000001</v>
      </c>
      <c r="B4918">
        <v>0</v>
      </c>
      <c r="C4918">
        <v>97.813400000000001</v>
      </c>
      <c r="F4918">
        <v>0</v>
      </c>
      <c r="G4918">
        <v>0.29170000000000001</v>
      </c>
      <c r="H4918">
        <v>97.811899999999994</v>
      </c>
      <c r="K4918">
        <v>1.3923000000000001</v>
      </c>
      <c r="L4918">
        <v>0.2001</v>
      </c>
      <c r="M4918">
        <v>97.841300000000004</v>
      </c>
    </row>
    <row r="4919" spans="1:14" x14ac:dyDescent="0.25">
      <c r="D4919">
        <v>6.6844999999999999</v>
      </c>
      <c r="I4919">
        <v>2.8199999999999999E-2</v>
      </c>
      <c r="N4919">
        <v>5.4928999999999997</v>
      </c>
    </row>
    <row r="4920" spans="1:14" x14ac:dyDescent="0.25">
      <c r="A4920">
        <v>4.3639000000000001</v>
      </c>
      <c r="B4920">
        <v>0</v>
      </c>
      <c r="C4920">
        <v>97.813800000000001</v>
      </c>
      <c r="F4920">
        <v>0</v>
      </c>
      <c r="G4920">
        <v>5.4889999999999999</v>
      </c>
      <c r="H4920">
        <v>97.812799999999996</v>
      </c>
      <c r="K4920">
        <v>2.9940000000000002</v>
      </c>
      <c r="L4920">
        <v>3.7658999999999998</v>
      </c>
      <c r="M4920">
        <v>97.841899999999995</v>
      </c>
    </row>
    <row r="4921" spans="1:14" x14ac:dyDescent="0.25">
      <c r="D4921">
        <v>6.6844999999999999</v>
      </c>
      <c r="I4921">
        <v>2.8199999999999999E-2</v>
      </c>
      <c r="N4921">
        <v>5.4928999999999997</v>
      </c>
    </row>
    <row r="4922" spans="1:14" x14ac:dyDescent="0.25">
      <c r="A4922">
        <v>3.2195999999999998</v>
      </c>
      <c r="B4922">
        <v>0</v>
      </c>
      <c r="C4922">
        <v>97.813599999999994</v>
      </c>
      <c r="F4922">
        <v>0</v>
      </c>
      <c r="G4922">
        <v>5.4452999999999996</v>
      </c>
      <c r="H4922">
        <v>97.812799999999996</v>
      </c>
      <c r="K4922">
        <v>2.2088999999999999</v>
      </c>
      <c r="L4922">
        <v>3.7359</v>
      </c>
      <c r="M4922">
        <v>97.841899999999995</v>
      </c>
    </row>
    <row r="4923" spans="1:14" x14ac:dyDescent="0.25">
      <c r="D4923">
        <v>6.6844999999999999</v>
      </c>
      <c r="I4923">
        <v>2.8199999999999999E-2</v>
      </c>
      <c r="N4923">
        <v>5.4928999999999997</v>
      </c>
    </row>
    <row r="4924" spans="1:14" x14ac:dyDescent="0.25">
      <c r="A4924">
        <v>0.78559999999999997</v>
      </c>
      <c r="B4924">
        <v>0</v>
      </c>
      <c r="C4924">
        <v>97.812899999999999</v>
      </c>
      <c r="F4924">
        <v>0</v>
      </c>
      <c r="G4924">
        <v>9.3663000000000007</v>
      </c>
      <c r="H4924">
        <v>97.810100000000006</v>
      </c>
      <c r="K4924">
        <v>0.53900000000000003</v>
      </c>
      <c r="L4924">
        <v>6.4260000000000002</v>
      </c>
      <c r="M4924">
        <v>97.840100000000007</v>
      </c>
    </row>
    <row r="4925" spans="1:14" x14ac:dyDescent="0.25">
      <c r="D4925">
        <v>6.6844999999999999</v>
      </c>
      <c r="I4925">
        <v>2.8199999999999999E-2</v>
      </c>
      <c r="N4925">
        <v>5.4928999999999997</v>
      </c>
    </row>
    <row r="4926" spans="1:14" x14ac:dyDescent="0.25">
      <c r="A4926">
        <v>0.68030000000000002</v>
      </c>
      <c r="B4926">
        <v>0</v>
      </c>
      <c r="C4926">
        <v>97.813100000000006</v>
      </c>
      <c r="F4926">
        <v>0</v>
      </c>
      <c r="G4926">
        <v>2.9226999999999999</v>
      </c>
      <c r="H4926">
        <v>97.812299999999993</v>
      </c>
      <c r="K4926">
        <v>0.4667</v>
      </c>
      <c r="L4926">
        <v>2.0051999999999999</v>
      </c>
      <c r="M4926">
        <v>97.8416</v>
      </c>
    </row>
    <row r="4927" spans="1:14" x14ac:dyDescent="0.25">
      <c r="D4927">
        <v>6.6844999999999999</v>
      </c>
      <c r="I4927">
        <v>2.8199999999999999E-2</v>
      </c>
      <c r="N4927">
        <v>5.4928999999999997</v>
      </c>
    </row>
    <row r="4928" spans="1:14" x14ac:dyDescent="0.25">
      <c r="A4928">
        <v>1.4688000000000001</v>
      </c>
      <c r="B4928">
        <v>0</v>
      </c>
      <c r="C4928">
        <v>97.812700000000007</v>
      </c>
      <c r="F4928">
        <v>0</v>
      </c>
      <c r="G4928">
        <v>1.3051999999999999</v>
      </c>
      <c r="H4928">
        <v>97.811599999999999</v>
      </c>
      <c r="K4928">
        <v>1.0077</v>
      </c>
      <c r="L4928">
        <v>0.89549999999999996</v>
      </c>
      <c r="M4928">
        <v>97.841099999999997</v>
      </c>
    </row>
    <row r="4929" spans="1:14" x14ac:dyDescent="0.25">
      <c r="D4929">
        <v>6.6844999999999999</v>
      </c>
      <c r="I4929">
        <v>2.8199999999999999E-2</v>
      </c>
      <c r="N4929">
        <v>5.4928999999999997</v>
      </c>
    </row>
    <row r="4930" spans="1:14" x14ac:dyDescent="0.25">
      <c r="A4930">
        <v>5.8018999999999998</v>
      </c>
      <c r="B4930">
        <v>0</v>
      </c>
      <c r="C4930">
        <v>97.811999999999998</v>
      </c>
      <c r="F4930">
        <v>0</v>
      </c>
      <c r="G4930">
        <v>1.6956</v>
      </c>
      <c r="H4930">
        <v>97.811499999999995</v>
      </c>
      <c r="K4930">
        <v>3.9805000000000001</v>
      </c>
      <c r="L4930">
        <v>1.1633</v>
      </c>
      <c r="M4930">
        <v>97.841099999999997</v>
      </c>
    </row>
    <row r="4931" spans="1:14" x14ac:dyDescent="0.25">
      <c r="D4931">
        <v>6.6844999999999999</v>
      </c>
      <c r="I4931">
        <v>2.8199999999999999E-2</v>
      </c>
      <c r="N4931">
        <v>5.4928999999999997</v>
      </c>
    </row>
    <row r="4932" spans="1:14" x14ac:dyDescent="0.25">
      <c r="A4932">
        <v>1.8893</v>
      </c>
      <c r="B4932">
        <v>0</v>
      </c>
      <c r="C4932">
        <v>97.812700000000007</v>
      </c>
      <c r="F4932">
        <v>0</v>
      </c>
      <c r="G4932">
        <v>1.8294999999999999</v>
      </c>
      <c r="H4932">
        <v>97.812100000000001</v>
      </c>
      <c r="K4932">
        <v>1.2962</v>
      </c>
      <c r="L4932">
        <v>1.2552000000000001</v>
      </c>
      <c r="M4932">
        <v>97.841499999999996</v>
      </c>
    </row>
    <row r="4933" spans="1:14" x14ac:dyDescent="0.25">
      <c r="D4933">
        <v>6.6844999999999999</v>
      </c>
      <c r="I4933">
        <v>2.8199999999999999E-2</v>
      </c>
      <c r="N4933">
        <v>5.4928999999999997</v>
      </c>
    </row>
    <row r="4934" spans="1:14" x14ac:dyDescent="0.25">
      <c r="A4934">
        <v>9.89</v>
      </c>
      <c r="B4934">
        <v>0</v>
      </c>
      <c r="C4934">
        <v>97.814800000000005</v>
      </c>
      <c r="F4934">
        <v>0</v>
      </c>
      <c r="G4934">
        <v>3.2911999999999999</v>
      </c>
      <c r="H4934">
        <v>97.812399999999997</v>
      </c>
      <c r="K4934">
        <v>6.7853000000000003</v>
      </c>
      <c r="L4934">
        <v>2.258</v>
      </c>
      <c r="M4934">
        <v>97.8416</v>
      </c>
    </row>
    <row r="4935" spans="1:14" x14ac:dyDescent="0.25">
      <c r="D4935">
        <v>6.6844999999999999</v>
      </c>
      <c r="I4935">
        <v>2.8199999999999999E-2</v>
      </c>
      <c r="N4935">
        <v>5.4928999999999997</v>
      </c>
    </row>
    <row r="4936" spans="1:14" x14ac:dyDescent="0.25">
      <c r="A4936">
        <v>7.5438999999999998</v>
      </c>
      <c r="B4936">
        <v>0</v>
      </c>
      <c r="C4936">
        <v>97.811700000000002</v>
      </c>
      <c r="F4936">
        <v>0</v>
      </c>
      <c r="G4936">
        <v>3.0428000000000002</v>
      </c>
      <c r="H4936">
        <v>97.812299999999993</v>
      </c>
      <c r="K4936">
        <v>5.1757</v>
      </c>
      <c r="L4936">
        <v>2.0876000000000001</v>
      </c>
      <c r="M4936">
        <v>97.841499999999996</v>
      </c>
    </row>
    <row r="4937" spans="1:14" x14ac:dyDescent="0.25">
      <c r="D4937">
        <v>6.6844999999999999</v>
      </c>
      <c r="I4937">
        <v>2.8199999999999999E-2</v>
      </c>
      <c r="N4937">
        <v>5.4928999999999997</v>
      </c>
    </row>
    <row r="4938" spans="1:14" x14ac:dyDescent="0.25">
      <c r="A4938">
        <v>5.4366000000000003</v>
      </c>
      <c r="B4938">
        <v>0</v>
      </c>
      <c r="C4938">
        <v>97.811999999999998</v>
      </c>
      <c r="F4938">
        <v>0</v>
      </c>
      <c r="G4938">
        <v>1.8865000000000001</v>
      </c>
      <c r="H4938">
        <v>97.812100000000001</v>
      </c>
      <c r="K4938">
        <v>3.7299000000000002</v>
      </c>
      <c r="L4938">
        <v>1.2943</v>
      </c>
      <c r="M4938">
        <v>97.841499999999996</v>
      </c>
    </row>
    <row r="4939" spans="1:14" x14ac:dyDescent="0.25">
      <c r="D4939">
        <v>6.6844999999999999</v>
      </c>
      <c r="I4939">
        <v>2.8199999999999999E-2</v>
      </c>
      <c r="N4939">
        <v>5.4928999999999997</v>
      </c>
    </row>
    <row r="4940" spans="1:14" x14ac:dyDescent="0.25">
      <c r="A4940">
        <v>3.1775000000000002</v>
      </c>
      <c r="B4940">
        <v>0</v>
      </c>
      <c r="C4940">
        <v>97.813599999999994</v>
      </c>
      <c r="F4940">
        <v>0</v>
      </c>
      <c r="G4940">
        <v>3.2018</v>
      </c>
      <c r="H4940">
        <v>97.811199999999999</v>
      </c>
      <c r="K4940">
        <v>2.1800000000000002</v>
      </c>
      <c r="L4940">
        <v>2.1966999999999999</v>
      </c>
      <c r="M4940">
        <v>97.840900000000005</v>
      </c>
    </row>
    <row r="4941" spans="1:14" x14ac:dyDescent="0.25">
      <c r="D4941">
        <v>6.6844999999999999</v>
      </c>
      <c r="I4941">
        <v>2.8199999999999999E-2</v>
      </c>
      <c r="N4941">
        <v>5.4928999999999997</v>
      </c>
    </row>
    <row r="4942" spans="1:14" x14ac:dyDescent="0.25">
      <c r="A4942">
        <v>4.6467999999999998</v>
      </c>
      <c r="B4942">
        <v>0</v>
      </c>
      <c r="C4942">
        <v>97.812200000000004</v>
      </c>
      <c r="F4942">
        <v>0</v>
      </c>
      <c r="G4942">
        <v>10.179</v>
      </c>
      <c r="H4942">
        <v>97.81</v>
      </c>
      <c r="K4942">
        <v>3.1880999999999999</v>
      </c>
      <c r="L4942">
        <v>6.9839000000000002</v>
      </c>
      <c r="M4942">
        <v>97.84</v>
      </c>
    </row>
    <row r="4943" spans="1:14" x14ac:dyDescent="0.25">
      <c r="D4943">
        <v>6.6844999999999999</v>
      </c>
      <c r="I4943">
        <v>2.8199999999999999E-2</v>
      </c>
      <c r="N4943">
        <v>5.4928999999999997</v>
      </c>
    </row>
    <row r="4944" spans="1:14" x14ac:dyDescent="0.25">
      <c r="A4944">
        <v>4.8394000000000004</v>
      </c>
      <c r="B4944">
        <v>0</v>
      </c>
      <c r="C4944">
        <v>97.813900000000004</v>
      </c>
      <c r="F4944">
        <v>0</v>
      </c>
      <c r="G4944">
        <v>4.8018999999999998</v>
      </c>
      <c r="H4944">
        <v>97.810900000000004</v>
      </c>
      <c r="K4944">
        <v>3.3201999999999998</v>
      </c>
      <c r="L4944">
        <v>3.2945000000000002</v>
      </c>
      <c r="M4944">
        <v>97.840699999999998</v>
      </c>
    </row>
    <row r="4945" spans="1:14" x14ac:dyDescent="0.25">
      <c r="D4945">
        <v>6.6844999999999999</v>
      </c>
      <c r="I4945">
        <v>2.8199999999999999E-2</v>
      </c>
      <c r="N4945">
        <v>5.4928999999999997</v>
      </c>
    </row>
    <row r="4946" spans="1:14" x14ac:dyDescent="0.25">
      <c r="A4946">
        <v>3.4392</v>
      </c>
      <c r="B4946">
        <v>0</v>
      </c>
      <c r="C4946">
        <v>97.812399999999997</v>
      </c>
      <c r="F4946">
        <v>0</v>
      </c>
      <c r="G4946">
        <v>3.4426000000000001</v>
      </c>
      <c r="H4946">
        <v>97.812399999999997</v>
      </c>
      <c r="K4946">
        <v>2.3595999999999999</v>
      </c>
      <c r="L4946">
        <v>2.3618999999999999</v>
      </c>
      <c r="M4946">
        <v>97.841700000000003</v>
      </c>
    </row>
    <row r="4947" spans="1:14" x14ac:dyDescent="0.25">
      <c r="D4947">
        <v>6.6844999999999999</v>
      </c>
      <c r="I4947">
        <v>2.8199999999999999E-2</v>
      </c>
      <c r="N4947">
        <v>5.4928999999999997</v>
      </c>
    </row>
    <row r="4948" spans="1:14" x14ac:dyDescent="0.25">
      <c r="A4948">
        <v>0.1404</v>
      </c>
      <c r="B4948">
        <v>0</v>
      </c>
      <c r="C4948">
        <v>97.813000000000002</v>
      </c>
      <c r="F4948">
        <v>0</v>
      </c>
      <c r="G4948">
        <v>6.3829000000000002</v>
      </c>
      <c r="H4948">
        <v>97.810699999999997</v>
      </c>
      <c r="K4948">
        <v>9.6299999999999997E-2</v>
      </c>
      <c r="L4948">
        <v>4.3792</v>
      </c>
      <c r="M4948">
        <v>97.840500000000006</v>
      </c>
    </row>
    <row r="4949" spans="1:14" x14ac:dyDescent="0.25">
      <c r="D4949">
        <v>6.6844999999999999</v>
      </c>
      <c r="I4949">
        <v>2.8199999999999999E-2</v>
      </c>
      <c r="N4949">
        <v>5.4928999999999997</v>
      </c>
    </row>
    <row r="4950" spans="1:14" x14ac:dyDescent="0.25">
      <c r="A4950">
        <v>0.67989999999999995</v>
      </c>
      <c r="B4950">
        <v>0</v>
      </c>
      <c r="C4950">
        <v>97.813100000000006</v>
      </c>
      <c r="F4950">
        <v>0</v>
      </c>
      <c r="G4950">
        <v>9.1077999999999992</v>
      </c>
      <c r="H4950">
        <v>97.810199999999995</v>
      </c>
      <c r="K4950">
        <v>0.46650000000000003</v>
      </c>
      <c r="L4950">
        <v>6.2487000000000004</v>
      </c>
      <c r="M4950">
        <v>97.840199999999996</v>
      </c>
    </row>
    <row r="4951" spans="1:14" x14ac:dyDescent="0.25">
      <c r="D4951">
        <v>6.6844999999999999</v>
      </c>
      <c r="I4951">
        <v>2.8199999999999999E-2</v>
      </c>
      <c r="N4951">
        <v>5.4928999999999997</v>
      </c>
    </row>
    <row r="4952" spans="1:14" x14ac:dyDescent="0.25">
      <c r="A4952">
        <v>1.7899999999999999E-2</v>
      </c>
      <c r="B4952">
        <v>0</v>
      </c>
      <c r="C4952">
        <v>97.813000000000002</v>
      </c>
      <c r="F4952">
        <v>0</v>
      </c>
      <c r="G4952">
        <v>3.8201999999999998</v>
      </c>
      <c r="H4952">
        <v>97.811099999999996</v>
      </c>
      <c r="K4952">
        <v>1.23E-2</v>
      </c>
      <c r="L4952">
        <v>2.6208999999999998</v>
      </c>
      <c r="M4952">
        <v>97.840800000000002</v>
      </c>
    </row>
    <row r="4953" spans="1:14" x14ac:dyDescent="0.25">
      <c r="D4953">
        <v>6.6844999999999999</v>
      </c>
      <c r="I4953">
        <v>2.8199999999999999E-2</v>
      </c>
      <c r="N4953">
        <v>5.4928999999999997</v>
      </c>
    </row>
    <row r="4954" spans="1:14" x14ac:dyDescent="0.25">
      <c r="A4954">
        <v>1.7401</v>
      </c>
      <c r="B4954">
        <v>0</v>
      </c>
      <c r="C4954">
        <v>97.813299999999998</v>
      </c>
      <c r="F4954">
        <v>0</v>
      </c>
      <c r="G4954">
        <v>5.82</v>
      </c>
      <c r="H4954">
        <v>97.8108</v>
      </c>
      <c r="K4954">
        <v>1.1939</v>
      </c>
      <c r="L4954">
        <v>3.9929999999999999</v>
      </c>
      <c r="M4954">
        <v>97.840599999999995</v>
      </c>
    </row>
    <row r="4955" spans="1:14" x14ac:dyDescent="0.25">
      <c r="D4955">
        <v>6.6844999999999999</v>
      </c>
      <c r="I4955">
        <v>2.8199999999999999E-2</v>
      </c>
      <c r="N4955">
        <v>5.4928999999999997</v>
      </c>
    </row>
    <row r="4956" spans="1:14" x14ac:dyDescent="0.25">
      <c r="A4956">
        <v>8.0244999999999997</v>
      </c>
      <c r="B4956">
        <v>0</v>
      </c>
      <c r="C4956">
        <v>97.814499999999995</v>
      </c>
      <c r="F4956">
        <v>0</v>
      </c>
      <c r="G4956">
        <v>0.16700000000000001</v>
      </c>
      <c r="H4956">
        <v>97.811800000000005</v>
      </c>
      <c r="K4956">
        <v>5.5054999999999996</v>
      </c>
      <c r="L4956">
        <v>0.11459999999999999</v>
      </c>
      <c r="M4956">
        <v>97.841300000000004</v>
      </c>
    </row>
    <row r="4957" spans="1:14" x14ac:dyDescent="0.25">
      <c r="D4957">
        <v>6.6844999999999999</v>
      </c>
      <c r="I4957">
        <v>2.8199999999999999E-2</v>
      </c>
      <c r="N4957">
        <v>5.4928999999999997</v>
      </c>
    </row>
    <row r="4958" spans="1:14" x14ac:dyDescent="0.25">
      <c r="A4958">
        <v>0.47739999999999999</v>
      </c>
      <c r="B4958">
        <v>0</v>
      </c>
      <c r="C4958">
        <v>97.812899999999999</v>
      </c>
      <c r="F4958">
        <v>0</v>
      </c>
      <c r="G4958">
        <v>1.6081000000000001</v>
      </c>
      <c r="H4958">
        <v>97.811499999999995</v>
      </c>
      <c r="K4958">
        <v>0.32750000000000001</v>
      </c>
      <c r="L4958">
        <v>1.1032</v>
      </c>
      <c r="M4958">
        <v>97.841099999999997</v>
      </c>
    </row>
    <row r="4959" spans="1:14" x14ac:dyDescent="0.25">
      <c r="D4959">
        <v>6.6844999999999999</v>
      </c>
      <c r="I4959">
        <v>2.8199999999999999E-2</v>
      </c>
      <c r="N4959">
        <v>5.4928999999999997</v>
      </c>
    </row>
    <row r="4960" spans="1:14" x14ac:dyDescent="0.25">
      <c r="A4960">
        <v>1.7992999999999999</v>
      </c>
      <c r="B4960">
        <v>0</v>
      </c>
      <c r="C4960">
        <v>97.812700000000007</v>
      </c>
      <c r="F4960">
        <v>0</v>
      </c>
      <c r="G4960">
        <v>2.8096000000000001</v>
      </c>
      <c r="H4960">
        <v>97.811300000000003</v>
      </c>
      <c r="K4960">
        <v>1.2344999999999999</v>
      </c>
      <c r="L4960">
        <v>1.9276</v>
      </c>
      <c r="M4960">
        <v>97.840900000000005</v>
      </c>
    </row>
    <row r="4961" spans="1:14" x14ac:dyDescent="0.25">
      <c r="D4961">
        <v>6.6844999999999999</v>
      </c>
      <c r="I4961">
        <v>2.8199999999999999E-2</v>
      </c>
      <c r="N4961">
        <v>5.4928999999999997</v>
      </c>
    </row>
    <row r="4962" spans="1:14" x14ac:dyDescent="0.25">
      <c r="A4962">
        <v>3.5327999999999999</v>
      </c>
      <c r="B4962">
        <v>0</v>
      </c>
      <c r="C4962">
        <v>97.812399999999997</v>
      </c>
      <c r="F4962">
        <v>0</v>
      </c>
      <c r="G4962">
        <v>3.5609999999999999</v>
      </c>
      <c r="H4962">
        <v>97.812399999999997</v>
      </c>
      <c r="K4962">
        <v>2.4238</v>
      </c>
      <c r="L4962">
        <v>2.4430999999999998</v>
      </c>
      <c r="M4962">
        <v>97.841700000000003</v>
      </c>
    </row>
    <row r="4963" spans="1:14" x14ac:dyDescent="0.25">
      <c r="D4963">
        <v>6.6844999999999999</v>
      </c>
      <c r="I4963">
        <v>2.8199999999999999E-2</v>
      </c>
      <c r="N4963">
        <v>5.4928999999999997</v>
      </c>
    </row>
    <row r="4964" spans="1:14" x14ac:dyDescent="0.25">
      <c r="A4964">
        <v>3.4127000000000001</v>
      </c>
      <c r="B4964">
        <v>0</v>
      </c>
      <c r="C4964">
        <v>97.813599999999994</v>
      </c>
      <c r="F4964">
        <v>0</v>
      </c>
      <c r="G4964">
        <v>13.887</v>
      </c>
      <c r="H4964">
        <v>97.809299999999993</v>
      </c>
      <c r="K4964">
        <v>2.3414000000000001</v>
      </c>
      <c r="L4964">
        <v>9.5272000000000006</v>
      </c>
      <c r="M4964">
        <v>97.839600000000004</v>
      </c>
    </row>
    <row r="4965" spans="1:14" x14ac:dyDescent="0.25">
      <c r="D4965">
        <v>6.6844999999999999</v>
      </c>
      <c r="I4965">
        <v>2.8199999999999999E-2</v>
      </c>
      <c r="N4965">
        <v>5.4928999999999997</v>
      </c>
    </row>
    <row r="4966" spans="1:14" x14ac:dyDescent="0.25">
      <c r="A4966">
        <v>3.0737999999999999</v>
      </c>
      <c r="B4966">
        <v>0</v>
      </c>
      <c r="C4966">
        <v>97.813599999999994</v>
      </c>
      <c r="F4966">
        <v>0</v>
      </c>
      <c r="G4966">
        <v>4.9599000000000002</v>
      </c>
      <c r="H4966">
        <v>97.810900000000004</v>
      </c>
      <c r="K4966">
        <v>2.1089000000000002</v>
      </c>
      <c r="L4966">
        <v>3.4028999999999998</v>
      </c>
      <c r="M4966">
        <v>97.840699999999998</v>
      </c>
    </row>
    <row r="4967" spans="1:14" x14ac:dyDescent="0.25">
      <c r="D4967">
        <v>6.6844999999999999</v>
      </c>
      <c r="I4967">
        <v>2.8199999999999999E-2</v>
      </c>
      <c r="N4967">
        <v>5.4928999999999997</v>
      </c>
    </row>
    <row r="4968" spans="1:14" x14ac:dyDescent="0.25">
      <c r="A4968">
        <v>5.9736000000000002</v>
      </c>
      <c r="B4968">
        <v>0</v>
      </c>
      <c r="C4968">
        <v>97.814099999999996</v>
      </c>
      <c r="F4968">
        <v>0</v>
      </c>
      <c r="G4968">
        <v>4.8330000000000002</v>
      </c>
      <c r="H4968">
        <v>97.812700000000007</v>
      </c>
      <c r="K4968">
        <v>4.0983000000000001</v>
      </c>
      <c r="L4968">
        <v>3.3157999999999999</v>
      </c>
      <c r="M4968">
        <v>97.841800000000006</v>
      </c>
    </row>
    <row r="4969" spans="1:14" x14ac:dyDescent="0.25">
      <c r="D4969">
        <v>6.6844999999999999</v>
      </c>
      <c r="I4969">
        <v>2.8199999999999999E-2</v>
      </c>
      <c r="N4969">
        <v>5.4928999999999997</v>
      </c>
    </row>
    <row r="4970" spans="1:14" x14ac:dyDescent="0.25">
      <c r="A4970">
        <v>0.1769</v>
      </c>
      <c r="B4970">
        <v>0</v>
      </c>
      <c r="C4970">
        <v>97.813000000000002</v>
      </c>
      <c r="F4970">
        <v>0</v>
      </c>
      <c r="G4970">
        <v>3.0611000000000002</v>
      </c>
      <c r="H4970">
        <v>97.811199999999999</v>
      </c>
      <c r="K4970">
        <v>0.12130000000000001</v>
      </c>
      <c r="L4970">
        <v>2.1000999999999999</v>
      </c>
      <c r="M4970">
        <v>97.840900000000005</v>
      </c>
    </row>
    <row r="4971" spans="1:14" x14ac:dyDescent="0.25">
      <c r="D4971">
        <v>6.6844999999999999</v>
      </c>
      <c r="I4971">
        <v>2.8199999999999999E-2</v>
      </c>
      <c r="N4971">
        <v>5.4928999999999997</v>
      </c>
    </row>
    <row r="4972" spans="1:14" x14ac:dyDescent="0.25">
      <c r="A4972">
        <v>1.0108999999999999</v>
      </c>
      <c r="B4972">
        <v>0</v>
      </c>
      <c r="C4972">
        <v>97.813199999999995</v>
      </c>
      <c r="F4972">
        <v>0</v>
      </c>
      <c r="G4972">
        <v>4.6482000000000001</v>
      </c>
      <c r="H4972">
        <v>97.811000000000007</v>
      </c>
      <c r="K4972">
        <v>0.69359999999999999</v>
      </c>
      <c r="L4972">
        <v>3.1890999999999998</v>
      </c>
      <c r="M4972">
        <v>97.840699999999998</v>
      </c>
    </row>
    <row r="4973" spans="1:14" x14ac:dyDescent="0.25">
      <c r="D4973">
        <v>6.6844999999999999</v>
      </c>
      <c r="I4973">
        <v>2.8199999999999999E-2</v>
      </c>
      <c r="N4973">
        <v>5.4928999999999997</v>
      </c>
    </row>
    <row r="4974" spans="1:14" x14ac:dyDescent="0.25">
      <c r="A4974">
        <v>1.0552999999999999</v>
      </c>
      <c r="B4974">
        <v>0</v>
      </c>
      <c r="C4974">
        <v>97.813199999999995</v>
      </c>
      <c r="F4974">
        <v>0</v>
      </c>
      <c r="G4974">
        <v>6.2531999999999996</v>
      </c>
      <c r="H4974">
        <v>97.812899999999999</v>
      </c>
      <c r="K4974">
        <v>0.72399999999999998</v>
      </c>
      <c r="L4974">
        <v>4.2901999999999996</v>
      </c>
      <c r="M4974">
        <v>97.841999999999999</v>
      </c>
    </row>
    <row r="4975" spans="1:14" x14ac:dyDescent="0.25">
      <c r="D4975">
        <v>6.6844999999999999</v>
      </c>
      <c r="I4975">
        <v>2.8199999999999999E-2</v>
      </c>
      <c r="N4975">
        <v>5.4928999999999997</v>
      </c>
    </row>
    <row r="4976" spans="1:14" x14ac:dyDescent="0.25">
      <c r="A4976">
        <v>3.2581000000000002</v>
      </c>
      <c r="B4976">
        <v>0</v>
      </c>
      <c r="C4976">
        <v>97.812399999999997</v>
      </c>
      <c r="F4976">
        <v>0</v>
      </c>
      <c r="G4976">
        <v>0.39250000000000002</v>
      </c>
      <c r="H4976">
        <v>97.811899999999994</v>
      </c>
      <c r="K4976">
        <v>2.2353000000000001</v>
      </c>
      <c r="L4976">
        <v>0.26929999999999998</v>
      </c>
      <c r="M4976">
        <v>97.841300000000004</v>
      </c>
    </row>
    <row r="4977" spans="1:14" x14ac:dyDescent="0.25">
      <c r="D4977">
        <v>6.6844999999999999</v>
      </c>
      <c r="I4977">
        <v>2.8199999999999999E-2</v>
      </c>
      <c r="N4977">
        <v>5.4928999999999997</v>
      </c>
    </row>
    <row r="4978" spans="1:14" x14ac:dyDescent="0.25">
      <c r="A4978">
        <v>9.8057999999999996</v>
      </c>
      <c r="B4978">
        <v>0</v>
      </c>
      <c r="C4978">
        <v>97.814800000000005</v>
      </c>
      <c r="F4978">
        <v>0</v>
      </c>
      <c r="G4978">
        <v>6.4397000000000002</v>
      </c>
      <c r="H4978">
        <v>97.813000000000002</v>
      </c>
      <c r="K4978">
        <v>6.7275</v>
      </c>
      <c r="L4978">
        <v>4.4181999999999997</v>
      </c>
      <c r="M4978">
        <v>97.841999999999999</v>
      </c>
    </row>
    <row r="4979" spans="1:14" x14ac:dyDescent="0.25">
      <c r="D4979">
        <v>6.6844999999999999</v>
      </c>
      <c r="I4979">
        <v>2.8199999999999999E-2</v>
      </c>
      <c r="N4979">
        <v>5.4928999999999997</v>
      </c>
    </row>
    <row r="4980" spans="1:14" x14ac:dyDescent="0.25">
      <c r="A4980">
        <v>4.1314000000000002</v>
      </c>
      <c r="B4980">
        <v>0</v>
      </c>
      <c r="C4980">
        <v>97.813800000000001</v>
      </c>
      <c r="F4980">
        <v>0</v>
      </c>
      <c r="G4980">
        <v>2.4411</v>
      </c>
      <c r="H4980">
        <v>97.811400000000006</v>
      </c>
      <c r="K4980">
        <v>2.8344</v>
      </c>
      <c r="L4980">
        <v>1.6748000000000001</v>
      </c>
      <c r="M4980">
        <v>97.840999999999994</v>
      </c>
    </row>
    <row r="4981" spans="1:14" x14ac:dyDescent="0.25">
      <c r="D4981">
        <v>6.6844999999999999</v>
      </c>
      <c r="I4981">
        <v>2.8199999999999999E-2</v>
      </c>
      <c r="N4981">
        <v>5.4928999999999997</v>
      </c>
    </row>
    <row r="4982" spans="1:14" x14ac:dyDescent="0.25">
      <c r="A4982">
        <v>2.9281000000000001</v>
      </c>
      <c r="B4982">
        <v>0</v>
      </c>
      <c r="C4982">
        <v>97.8125</v>
      </c>
      <c r="F4982">
        <v>0</v>
      </c>
      <c r="G4982">
        <v>2.6110000000000002</v>
      </c>
      <c r="H4982">
        <v>97.812299999999993</v>
      </c>
      <c r="K4982">
        <v>2.0089000000000001</v>
      </c>
      <c r="L4982">
        <v>1.7914000000000001</v>
      </c>
      <c r="M4982">
        <v>97.8416</v>
      </c>
    </row>
    <row r="4983" spans="1:14" x14ac:dyDescent="0.25">
      <c r="D4983">
        <v>6.6844999999999999</v>
      </c>
      <c r="I4983">
        <v>2.8199999999999999E-2</v>
      </c>
      <c r="N4983">
        <v>5.4928999999999997</v>
      </c>
    </row>
    <row r="4984" spans="1:14" x14ac:dyDescent="0.25">
      <c r="A4984">
        <v>0.87739999999999996</v>
      </c>
      <c r="B4984">
        <v>0</v>
      </c>
      <c r="C4984">
        <v>97.812899999999999</v>
      </c>
      <c r="F4984">
        <v>0</v>
      </c>
      <c r="G4984">
        <v>9.7500000000000003E-2</v>
      </c>
      <c r="H4984">
        <v>97.811800000000005</v>
      </c>
      <c r="K4984">
        <v>0.60199999999999998</v>
      </c>
      <c r="L4984">
        <v>6.6900000000000001E-2</v>
      </c>
      <c r="M4984">
        <v>97.841300000000004</v>
      </c>
    </row>
    <row r="4985" spans="1:14" x14ac:dyDescent="0.25">
      <c r="D4985">
        <v>6.6844999999999999</v>
      </c>
      <c r="I4985">
        <v>2.8199999999999999E-2</v>
      </c>
      <c r="N4985">
        <v>5.4928999999999997</v>
      </c>
    </row>
    <row r="4986" spans="1:14" x14ac:dyDescent="0.25">
      <c r="A4986">
        <v>5.6707999999999998</v>
      </c>
      <c r="B4986">
        <v>0</v>
      </c>
      <c r="C4986">
        <v>97.811999999999998</v>
      </c>
      <c r="F4986">
        <v>0</v>
      </c>
      <c r="G4986">
        <v>6.3007</v>
      </c>
      <c r="H4986">
        <v>97.810699999999997</v>
      </c>
      <c r="K4986">
        <v>3.8906000000000001</v>
      </c>
      <c r="L4986">
        <v>4.3228</v>
      </c>
      <c r="M4986">
        <v>97.840500000000006</v>
      </c>
    </row>
    <row r="4987" spans="1:14" x14ac:dyDescent="0.25">
      <c r="D4987">
        <v>6.6844999999999999</v>
      </c>
      <c r="I4987">
        <v>2.8199999999999999E-2</v>
      </c>
      <c r="N4987">
        <v>5.4928999999999997</v>
      </c>
    </row>
    <row r="4988" spans="1:14" x14ac:dyDescent="0.25">
      <c r="A4988">
        <v>2.8285999999999998</v>
      </c>
      <c r="B4988">
        <v>0</v>
      </c>
      <c r="C4988">
        <v>97.813500000000005</v>
      </c>
      <c r="F4988">
        <v>0</v>
      </c>
      <c r="G4988">
        <v>1.9099999999999999E-2</v>
      </c>
      <c r="H4988">
        <v>97.811800000000005</v>
      </c>
      <c r="K4988">
        <v>1.9406000000000001</v>
      </c>
      <c r="L4988">
        <v>1.3100000000000001E-2</v>
      </c>
      <c r="M4988">
        <v>97.841300000000004</v>
      </c>
    </row>
    <row r="4989" spans="1:14" x14ac:dyDescent="0.25">
      <c r="D4989">
        <v>6.6844999999999999</v>
      </c>
      <c r="I4989">
        <v>2.8199999999999999E-2</v>
      </c>
      <c r="N4989">
        <v>5.4928999999999997</v>
      </c>
    </row>
    <row r="4990" spans="1:14" x14ac:dyDescent="0.25">
      <c r="A4990">
        <v>1.6798999999999999</v>
      </c>
      <c r="B4990">
        <v>0</v>
      </c>
      <c r="C4990">
        <v>97.812700000000007</v>
      </c>
      <c r="F4990">
        <v>0</v>
      </c>
      <c r="G4990">
        <v>6.3512000000000004</v>
      </c>
      <c r="H4990">
        <v>97.812899999999999</v>
      </c>
      <c r="K4990">
        <v>1.1526000000000001</v>
      </c>
      <c r="L4990">
        <v>4.3574000000000002</v>
      </c>
      <c r="M4990">
        <v>97.841999999999999</v>
      </c>
    </row>
    <row r="4991" spans="1:14" x14ac:dyDescent="0.25">
      <c r="D4991">
        <v>6.6844999999999999</v>
      </c>
      <c r="I4991">
        <v>2.8199999999999999E-2</v>
      </c>
      <c r="N4991">
        <v>5.4928999999999997</v>
      </c>
    </row>
    <row r="4992" spans="1:14" x14ac:dyDescent="0.25">
      <c r="A4992">
        <v>5.5707000000000004</v>
      </c>
      <c r="B4992">
        <v>0</v>
      </c>
      <c r="C4992">
        <v>97.811999999999998</v>
      </c>
      <c r="F4992">
        <v>0</v>
      </c>
      <c r="G4992">
        <v>12.305999999999999</v>
      </c>
      <c r="H4992">
        <v>97.809600000000003</v>
      </c>
      <c r="K4992">
        <v>3.8218999999999999</v>
      </c>
      <c r="L4992">
        <v>8.4428999999999998</v>
      </c>
      <c r="M4992">
        <v>97.839799999999997</v>
      </c>
    </row>
    <row r="4993" spans="1:14" x14ac:dyDescent="0.25">
      <c r="D4993">
        <v>6.6844999999999999</v>
      </c>
      <c r="I4993">
        <v>2.8199999999999999E-2</v>
      </c>
      <c r="N4993">
        <v>5.4928999999999997</v>
      </c>
    </row>
    <row r="4994" spans="1:14" x14ac:dyDescent="0.25">
      <c r="A4994">
        <v>5.8410000000000002</v>
      </c>
      <c r="B4994">
        <v>0</v>
      </c>
      <c r="C4994">
        <v>97.814099999999996</v>
      </c>
      <c r="F4994">
        <v>0</v>
      </c>
      <c r="G4994">
        <v>1.1968000000000001</v>
      </c>
      <c r="H4994">
        <v>97.811599999999999</v>
      </c>
      <c r="K4994">
        <v>4.0073999999999996</v>
      </c>
      <c r="L4994">
        <v>0.82110000000000005</v>
      </c>
      <c r="M4994">
        <v>97.841099999999997</v>
      </c>
    </row>
    <row r="4995" spans="1:14" x14ac:dyDescent="0.25">
      <c r="D4995">
        <v>6.6844999999999999</v>
      </c>
      <c r="I4995">
        <v>2.8199999999999999E-2</v>
      </c>
      <c r="N4995">
        <v>5.4928999999999997</v>
      </c>
    </row>
    <row r="4996" spans="1:14" x14ac:dyDescent="0.25">
      <c r="A4996">
        <v>2.8197999999999999</v>
      </c>
      <c r="B4996">
        <v>0</v>
      </c>
      <c r="C4996">
        <v>97.813500000000005</v>
      </c>
      <c r="F4996">
        <v>0</v>
      </c>
      <c r="G4996">
        <v>6.5217999999999998</v>
      </c>
      <c r="H4996">
        <v>97.813000000000002</v>
      </c>
      <c r="K4996">
        <v>1.9346000000000001</v>
      </c>
      <c r="L4996">
        <v>4.4744999999999999</v>
      </c>
      <c r="M4996">
        <v>97.842100000000002</v>
      </c>
    </row>
    <row r="4997" spans="1:14" x14ac:dyDescent="0.25">
      <c r="D4997">
        <v>6.6844999999999999</v>
      </c>
      <c r="I4997">
        <v>2.8199999999999999E-2</v>
      </c>
      <c r="N4997">
        <v>5.4928999999999997</v>
      </c>
    </row>
    <row r="4998" spans="1:14" x14ac:dyDescent="0.25">
      <c r="A4998">
        <v>2.2206000000000001</v>
      </c>
      <c r="B4998">
        <v>0</v>
      </c>
      <c r="C4998">
        <v>97.812600000000003</v>
      </c>
      <c r="F4998">
        <v>0</v>
      </c>
      <c r="G4998">
        <v>19.908999999999999</v>
      </c>
      <c r="H4998">
        <v>97.815399999999997</v>
      </c>
      <c r="K4998">
        <v>1.5235000000000001</v>
      </c>
      <c r="L4998">
        <v>13.659000000000001</v>
      </c>
      <c r="M4998">
        <v>97.842200000000005</v>
      </c>
    </row>
    <row r="4999" spans="1:14" x14ac:dyDescent="0.25">
      <c r="D4999">
        <v>6.6844999999999999</v>
      </c>
      <c r="I4999">
        <v>2.8199999999999999E-2</v>
      </c>
      <c r="N4999">
        <v>5.4928999999999997</v>
      </c>
    </row>
    <row r="5000" spans="1:14" x14ac:dyDescent="0.25">
      <c r="A5000">
        <v>0.58830000000000005</v>
      </c>
      <c r="B5000">
        <v>0</v>
      </c>
      <c r="C5000">
        <v>97.812899999999999</v>
      </c>
      <c r="F5000">
        <v>0</v>
      </c>
      <c r="G5000">
        <v>6.6155999999999997</v>
      </c>
      <c r="H5000">
        <v>97.810599999999994</v>
      </c>
      <c r="K5000">
        <v>0.40360000000000001</v>
      </c>
      <c r="L5000">
        <v>4.5388000000000002</v>
      </c>
      <c r="M5000">
        <v>97.840500000000006</v>
      </c>
    </row>
    <row r="5001" spans="1:14" x14ac:dyDescent="0.25">
      <c r="D5001">
        <v>6.6844999999999999</v>
      </c>
      <c r="I5001">
        <v>2.8199999999999999E-2</v>
      </c>
      <c r="N5001">
        <v>5.4928999999999997</v>
      </c>
    </row>
    <row r="5002" spans="1:14" x14ac:dyDescent="0.25">
      <c r="A5002">
        <v>7.1977000000000002</v>
      </c>
      <c r="B5002">
        <v>0</v>
      </c>
      <c r="C5002">
        <v>97.811700000000002</v>
      </c>
      <c r="F5002">
        <v>0</v>
      </c>
      <c r="G5002">
        <v>1.7401</v>
      </c>
      <c r="H5002">
        <v>97.812100000000001</v>
      </c>
      <c r="K5002">
        <v>4.9382000000000001</v>
      </c>
      <c r="L5002">
        <v>1.1939</v>
      </c>
      <c r="M5002">
        <v>97.841499999999996</v>
      </c>
    </row>
    <row r="5003" spans="1:14" x14ac:dyDescent="0.25">
      <c r="D5003">
        <v>6.6844999999999999</v>
      </c>
      <c r="I5003">
        <v>2.8199999999999999E-2</v>
      </c>
      <c r="N5003">
        <v>5.4928999999999997</v>
      </c>
    </row>
    <row r="5004" spans="1:14" x14ac:dyDescent="0.25">
      <c r="A5004">
        <v>3.0823999999999998</v>
      </c>
      <c r="B5004">
        <v>0</v>
      </c>
      <c r="C5004">
        <v>97.813599999999994</v>
      </c>
      <c r="F5004">
        <v>0</v>
      </c>
      <c r="G5004">
        <v>2.2757000000000001</v>
      </c>
      <c r="H5004">
        <v>97.812200000000004</v>
      </c>
      <c r="K5004">
        <v>2.1147999999999998</v>
      </c>
      <c r="L5004">
        <v>1.5612999999999999</v>
      </c>
      <c r="M5004">
        <v>97.841499999999996</v>
      </c>
    </row>
    <row r="5005" spans="1:14" x14ac:dyDescent="0.25">
      <c r="D5005">
        <v>6.6844999999999999</v>
      </c>
      <c r="I5005">
        <v>2.8199999999999999E-2</v>
      </c>
      <c r="N5005">
        <v>5.4928999999999997</v>
      </c>
    </row>
    <row r="5006" spans="1:14" x14ac:dyDescent="0.25">
      <c r="A5006">
        <v>2.93E-2</v>
      </c>
      <c r="B5006">
        <v>0</v>
      </c>
      <c r="C5006">
        <v>97.813000000000002</v>
      </c>
      <c r="F5006">
        <v>0</v>
      </c>
      <c r="G5006">
        <v>4.9263000000000003</v>
      </c>
      <c r="H5006">
        <v>97.810900000000004</v>
      </c>
      <c r="K5006">
        <v>2.01E-2</v>
      </c>
      <c r="L5006">
        <v>3.3797999999999999</v>
      </c>
      <c r="M5006">
        <v>97.840699999999998</v>
      </c>
    </row>
    <row r="5007" spans="1:14" x14ac:dyDescent="0.25">
      <c r="D5007">
        <v>6.6844999999999999</v>
      </c>
      <c r="I5007">
        <v>2.8199999999999999E-2</v>
      </c>
      <c r="N5007">
        <v>5.4928999999999997</v>
      </c>
    </row>
    <row r="5008" spans="1:14" x14ac:dyDescent="0.25">
      <c r="A5008">
        <v>4.5664999999999996</v>
      </c>
      <c r="B5008">
        <v>0</v>
      </c>
      <c r="C5008">
        <v>97.812200000000004</v>
      </c>
      <c r="F5008">
        <v>0</v>
      </c>
      <c r="G5008">
        <v>3.3755999999999999</v>
      </c>
      <c r="H5008">
        <v>97.812399999999997</v>
      </c>
      <c r="K5008">
        <v>3.1328999999999998</v>
      </c>
      <c r="L5008">
        <v>2.3159000000000001</v>
      </c>
      <c r="M5008">
        <v>97.841700000000003</v>
      </c>
    </row>
    <row r="5009" spans="1:14" x14ac:dyDescent="0.25">
      <c r="D5009">
        <v>6.6844999999999999</v>
      </c>
      <c r="I5009">
        <v>2.8199999999999999E-2</v>
      </c>
      <c r="N5009">
        <v>5.4928999999999997</v>
      </c>
    </row>
    <row r="5010" spans="1:14" x14ac:dyDescent="0.25">
      <c r="A5010">
        <v>7.9255000000000004</v>
      </c>
      <c r="B5010">
        <v>0</v>
      </c>
      <c r="C5010">
        <v>97.811599999999999</v>
      </c>
      <c r="F5010">
        <v>0</v>
      </c>
      <c r="G5010">
        <v>2.5577999999999999</v>
      </c>
      <c r="H5010">
        <v>97.812299999999993</v>
      </c>
      <c r="K5010">
        <v>5.4375</v>
      </c>
      <c r="L5010">
        <v>1.7548999999999999</v>
      </c>
      <c r="M5010">
        <v>97.841499999999996</v>
      </c>
    </row>
    <row r="5011" spans="1:14" x14ac:dyDescent="0.25">
      <c r="D5011">
        <v>6.6844999999999999</v>
      </c>
      <c r="I5011">
        <v>2.8199999999999999E-2</v>
      </c>
      <c r="N5011">
        <v>5.4928999999999997</v>
      </c>
    </row>
    <row r="5012" spans="1:14" x14ac:dyDescent="0.25">
      <c r="A5012">
        <v>3.1598999999999999</v>
      </c>
      <c r="B5012">
        <v>0</v>
      </c>
      <c r="C5012">
        <v>97.813599999999994</v>
      </c>
      <c r="F5012">
        <v>0</v>
      </c>
      <c r="G5012">
        <v>3.3485</v>
      </c>
      <c r="H5012">
        <v>97.812399999999997</v>
      </c>
      <c r="K5012">
        <v>2.1680000000000001</v>
      </c>
      <c r="L5012">
        <v>2.2972999999999999</v>
      </c>
      <c r="M5012">
        <v>97.841700000000003</v>
      </c>
    </row>
    <row r="5013" spans="1:14" x14ac:dyDescent="0.25">
      <c r="D5013">
        <v>6.6844999999999999</v>
      </c>
      <c r="I5013">
        <v>2.8199999999999999E-2</v>
      </c>
      <c r="N5013">
        <v>5.4928999999999997</v>
      </c>
    </row>
    <row r="5014" spans="1:14" x14ac:dyDescent="0.25">
      <c r="A5014">
        <v>1.8953</v>
      </c>
      <c r="B5014">
        <v>0</v>
      </c>
      <c r="C5014">
        <v>97.812700000000007</v>
      </c>
      <c r="F5014">
        <v>0</v>
      </c>
      <c r="G5014">
        <v>3.3448000000000002</v>
      </c>
      <c r="H5014">
        <v>97.812399999999997</v>
      </c>
      <c r="K5014">
        <v>1.3003</v>
      </c>
      <c r="L5014">
        <v>2.2948</v>
      </c>
      <c r="M5014">
        <v>97.841700000000003</v>
      </c>
    </row>
    <row r="5015" spans="1:14" x14ac:dyDescent="0.25">
      <c r="D5015">
        <v>6.6844999999999999</v>
      </c>
      <c r="I5015">
        <v>2.8199999999999999E-2</v>
      </c>
      <c r="N5015">
        <v>5.4928999999999997</v>
      </c>
    </row>
    <row r="5016" spans="1:14" x14ac:dyDescent="0.25">
      <c r="A5016">
        <v>1.9455</v>
      </c>
      <c r="B5016">
        <v>0</v>
      </c>
      <c r="C5016">
        <v>97.812700000000007</v>
      </c>
      <c r="F5016">
        <v>0</v>
      </c>
      <c r="G5016">
        <v>6.9432999999999998</v>
      </c>
      <c r="H5016">
        <v>97.810599999999994</v>
      </c>
      <c r="K5016">
        <v>1.3347</v>
      </c>
      <c r="L5016">
        <v>4.7637</v>
      </c>
      <c r="M5016">
        <v>97.840400000000002</v>
      </c>
    </row>
    <row r="5017" spans="1:14" x14ac:dyDescent="0.25">
      <c r="D5017">
        <v>6.6844999999999999</v>
      </c>
      <c r="I5017">
        <v>2.8199999999999999E-2</v>
      </c>
      <c r="N5017">
        <v>5.4928999999999997</v>
      </c>
    </row>
    <row r="5018" spans="1:14" x14ac:dyDescent="0.25">
      <c r="A5018">
        <v>6.6786000000000003</v>
      </c>
      <c r="B5018">
        <v>0</v>
      </c>
      <c r="C5018">
        <v>97.811800000000005</v>
      </c>
      <c r="F5018">
        <v>0</v>
      </c>
      <c r="G5018">
        <v>4.1075999999999997</v>
      </c>
      <c r="H5018">
        <v>97.811099999999996</v>
      </c>
      <c r="K5018">
        <v>4.5819999999999999</v>
      </c>
      <c r="L5018">
        <v>2.8180999999999998</v>
      </c>
      <c r="M5018">
        <v>97.840800000000002</v>
      </c>
    </row>
    <row r="5019" spans="1:14" x14ac:dyDescent="0.25">
      <c r="D5019">
        <v>6.6844999999999999</v>
      </c>
      <c r="I5019">
        <v>2.8199999999999999E-2</v>
      </c>
      <c r="N5019">
        <v>5.4928999999999997</v>
      </c>
    </row>
    <row r="5020" spans="1:14" x14ac:dyDescent="0.25">
      <c r="A5020">
        <v>5.0468999999999999</v>
      </c>
      <c r="B5020">
        <v>0</v>
      </c>
      <c r="C5020">
        <v>97.812100000000001</v>
      </c>
      <c r="F5020">
        <v>0</v>
      </c>
      <c r="G5020">
        <v>0.68279999999999996</v>
      </c>
      <c r="H5020">
        <v>97.811899999999994</v>
      </c>
      <c r="K5020">
        <v>3.4624999999999999</v>
      </c>
      <c r="L5020">
        <v>0.46839999999999998</v>
      </c>
      <c r="M5020">
        <v>97.841399999999993</v>
      </c>
    </row>
    <row r="5021" spans="1:14" x14ac:dyDescent="0.25">
      <c r="D5021">
        <v>6.6844999999999999</v>
      </c>
      <c r="I5021">
        <v>2.8199999999999999E-2</v>
      </c>
      <c r="N5021">
        <v>5.4928999999999997</v>
      </c>
    </row>
    <row r="5022" spans="1:14" x14ac:dyDescent="0.25">
      <c r="A5022">
        <v>11.172000000000001</v>
      </c>
      <c r="B5022">
        <v>0</v>
      </c>
      <c r="C5022">
        <v>97.811000000000007</v>
      </c>
      <c r="F5022">
        <v>0</v>
      </c>
      <c r="G5022">
        <v>0.66239999999999999</v>
      </c>
      <c r="H5022">
        <v>97.811899999999994</v>
      </c>
      <c r="K5022">
        <v>7.6649000000000003</v>
      </c>
      <c r="L5022">
        <v>0.45440000000000003</v>
      </c>
      <c r="M5022">
        <v>97.841099999999997</v>
      </c>
    </row>
    <row r="5023" spans="1:14" x14ac:dyDescent="0.25">
      <c r="D5023">
        <v>6.6844999999999999</v>
      </c>
      <c r="I5023">
        <v>2.8199999999999999E-2</v>
      </c>
      <c r="N5023">
        <v>5.4928999999999997</v>
      </c>
    </row>
    <row r="5024" spans="1:14" x14ac:dyDescent="0.25">
      <c r="A5024">
        <v>2.9020999999999999</v>
      </c>
      <c r="B5024">
        <v>0</v>
      </c>
      <c r="C5024">
        <v>97.813500000000005</v>
      </c>
      <c r="F5024">
        <v>0</v>
      </c>
      <c r="G5024">
        <v>1.3847</v>
      </c>
      <c r="H5024">
        <v>97.811599999999999</v>
      </c>
      <c r="K5024">
        <v>1.9910000000000001</v>
      </c>
      <c r="L5024">
        <v>0.95009999999999994</v>
      </c>
      <c r="M5024">
        <v>97.841099999999997</v>
      </c>
    </row>
    <row r="5025" spans="1:14" x14ac:dyDescent="0.25">
      <c r="D5025">
        <v>6.6844999999999999</v>
      </c>
      <c r="I5025">
        <v>2.8199999999999999E-2</v>
      </c>
      <c r="N5025">
        <v>5.4928999999999997</v>
      </c>
    </row>
    <row r="5026" spans="1:14" x14ac:dyDescent="0.25">
      <c r="A5026">
        <v>3.8992</v>
      </c>
      <c r="B5026">
        <v>0</v>
      </c>
      <c r="C5026">
        <v>97.813699999999997</v>
      </c>
      <c r="F5026">
        <v>0</v>
      </c>
      <c r="G5026">
        <v>0.5343</v>
      </c>
      <c r="H5026">
        <v>97.811700000000002</v>
      </c>
      <c r="K5026">
        <v>2.6751</v>
      </c>
      <c r="L5026">
        <v>0.36659999999999998</v>
      </c>
      <c r="M5026">
        <v>97.841200000000001</v>
      </c>
    </row>
    <row r="5027" spans="1:14" x14ac:dyDescent="0.25">
      <c r="D5027">
        <v>6.6844999999999999</v>
      </c>
      <c r="I5027">
        <v>2.8199999999999999E-2</v>
      </c>
      <c r="N5027">
        <v>5.4928999999999997</v>
      </c>
    </row>
    <row r="5028" spans="1:14" x14ac:dyDescent="0.25">
      <c r="A5028">
        <v>1.8609</v>
      </c>
      <c r="B5028">
        <v>0</v>
      </c>
      <c r="C5028">
        <v>97.812700000000007</v>
      </c>
      <c r="F5028">
        <v>0</v>
      </c>
      <c r="G5028">
        <v>8.1088000000000005</v>
      </c>
      <c r="H5028">
        <v>97.813299999999998</v>
      </c>
      <c r="K5028">
        <v>1.2766999999999999</v>
      </c>
      <c r="L5028">
        <v>5.5632999999999999</v>
      </c>
      <c r="M5028">
        <v>97.842200000000005</v>
      </c>
    </row>
    <row r="5029" spans="1:14" x14ac:dyDescent="0.25">
      <c r="D5029">
        <v>6.6844999999999999</v>
      </c>
      <c r="I5029">
        <v>2.8199999999999999E-2</v>
      </c>
      <c r="N5029">
        <v>5.4928999999999997</v>
      </c>
    </row>
    <row r="5030" spans="1:14" x14ac:dyDescent="0.25">
      <c r="A5030">
        <v>3.4794</v>
      </c>
      <c r="B5030">
        <v>0</v>
      </c>
      <c r="C5030">
        <v>97.812399999999997</v>
      </c>
      <c r="F5030">
        <v>0</v>
      </c>
      <c r="G5030">
        <v>1.2388999999999999</v>
      </c>
      <c r="H5030">
        <v>97.811599999999999</v>
      </c>
      <c r="K5030">
        <v>2.3871000000000002</v>
      </c>
      <c r="L5030">
        <v>0.85</v>
      </c>
      <c r="M5030">
        <v>97.841099999999997</v>
      </c>
    </row>
    <row r="5031" spans="1:14" x14ac:dyDescent="0.25">
      <c r="D5031">
        <v>6.6844999999999999</v>
      </c>
      <c r="I5031">
        <v>2.8199999999999999E-2</v>
      </c>
      <c r="N5031">
        <v>5.4928999999999997</v>
      </c>
    </row>
    <row r="5032" spans="1:14" x14ac:dyDescent="0.25">
      <c r="A5032">
        <v>4.2834000000000003</v>
      </c>
      <c r="B5032">
        <v>0</v>
      </c>
      <c r="C5032">
        <v>97.813800000000001</v>
      </c>
      <c r="F5032">
        <v>0</v>
      </c>
      <c r="G5032">
        <v>4.4953000000000003</v>
      </c>
      <c r="H5032">
        <v>97.812600000000003</v>
      </c>
      <c r="K5032">
        <v>2.9386999999999999</v>
      </c>
      <c r="L5032">
        <v>3.0840999999999998</v>
      </c>
      <c r="M5032">
        <v>97.841800000000006</v>
      </c>
    </row>
    <row r="5033" spans="1:14" x14ac:dyDescent="0.25">
      <c r="D5033">
        <v>6.6844999999999999</v>
      </c>
      <c r="I5033">
        <v>2.8199999999999999E-2</v>
      </c>
      <c r="N5033">
        <v>5.4928999999999997</v>
      </c>
    </row>
    <row r="5034" spans="1:14" x14ac:dyDescent="0.25">
      <c r="A5034">
        <v>5.3506</v>
      </c>
      <c r="B5034">
        <v>0</v>
      </c>
      <c r="C5034">
        <v>97.813999999999993</v>
      </c>
      <c r="F5034">
        <v>0</v>
      </c>
      <c r="G5034">
        <v>2.6109</v>
      </c>
      <c r="H5034">
        <v>97.812299999999993</v>
      </c>
      <c r="K5034">
        <v>3.6709000000000001</v>
      </c>
      <c r="L5034">
        <v>1.7912999999999999</v>
      </c>
      <c r="M5034">
        <v>97.8416</v>
      </c>
    </row>
    <row r="5035" spans="1:14" x14ac:dyDescent="0.25">
      <c r="D5035">
        <v>6.6844999999999999</v>
      </c>
      <c r="I5035">
        <v>2.8199999999999999E-2</v>
      </c>
      <c r="N5035">
        <v>5.4928999999999997</v>
      </c>
    </row>
    <row r="5036" spans="1:14" x14ac:dyDescent="0.25">
      <c r="A5036">
        <v>1.9765999999999999</v>
      </c>
      <c r="B5036">
        <v>0</v>
      </c>
      <c r="C5036">
        <v>97.812700000000007</v>
      </c>
      <c r="F5036">
        <v>0</v>
      </c>
      <c r="G5036">
        <v>14.319000000000001</v>
      </c>
      <c r="H5036">
        <v>97.809200000000004</v>
      </c>
      <c r="K5036">
        <v>1.3561000000000001</v>
      </c>
      <c r="L5036">
        <v>9.8236000000000008</v>
      </c>
      <c r="M5036">
        <v>97.839500000000001</v>
      </c>
    </row>
    <row r="5037" spans="1:14" x14ac:dyDescent="0.25">
      <c r="D5037">
        <v>6.6844999999999999</v>
      </c>
      <c r="I5037">
        <v>2.8199999999999999E-2</v>
      </c>
      <c r="N5037">
        <v>5.4928999999999997</v>
      </c>
    </row>
    <row r="5038" spans="1:14" x14ac:dyDescent="0.25">
      <c r="A5038">
        <v>2.2574999999999998</v>
      </c>
      <c r="B5038">
        <v>0</v>
      </c>
      <c r="C5038">
        <v>97.812600000000003</v>
      </c>
      <c r="F5038">
        <v>0</v>
      </c>
      <c r="G5038">
        <v>3.4748000000000001</v>
      </c>
      <c r="H5038">
        <v>97.812399999999997</v>
      </c>
      <c r="K5038">
        <v>1.5488</v>
      </c>
      <c r="L5038">
        <v>2.3839999999999999</v>
      </c>
      <c r="M5038">
        <v>97.841700000000003</v>
      </c>
    </row>
    <row r="5039" spans="1:14" x14ac:dyDescent="0.25">
      <c r="D5039">
        <v>6.6844999999999999</v>
      </c>
      <c r="I5039">
        <v>2.8199999999999999E-2</v>
      </c>
      <c r="N5039">
        <v>5.4928999999999997</v>
      </c>
    </row>
    <row r="5040" spans="1:14" x14ac:dyDescent="0.25">
      <c r="A5040">
        <v>3.6049000000000002</v>
      </c>
      <c r="B5040">
        <v>0</v>
      </c>
      <c r="C5040">
        <v>97.812399999999997</v>
      </c>
      <c r="F5040">
        <v>0</v>
      </c>
      <c r="G5040">
        <v>6.5412999999999997</v>
      </c>
      <c r="H5040">
        <v>97.810599999999994</v>
      </c>
      <c r="K5040">
        <v>2.4733000000000001</v>
      </c>
      <c r="L5040">
        <v>4.4878999999999998</v>
      </c>
      <c r="M5040">
        <v>97.840500000000006</v>
      </c>
    </row>
    <row r="5041" spans="1:14" x14ac:dyDescent="0.25">
      <c r="D5041">
        <v>6.6844999999999999</v>
      </c>
      <c r="I5041">
        <v>2.8199999999999999E-2</v>
      </c>
      <c r="N5041">
        <v>5.4928999999999997</v>
      </c>
    </row>
    <row r="5042" spans="1:14" x14ac:dyDescent="0.25">
      <c r="A5042">
        <v>2.5577000000000001</v>
      </c>
      <c r="B5042">
        <v>0</v>
      </c>
      <c r="C5042">
        <v>97.812600000000003</v>
      </c>
      <c r="F5042">
        <v>0</v>
      </c>
      <c r="G5042">
        <v>4.8768000000000002</v>
      </c>
      <c r="H5042">
        <v>97.810900000000004</v>
      </c>
      <c r="K5042">
        <v>1.7547999999999999</v>
      </c>
      <c r="L5042">
        <v>3.3458000000000001</v>
      </c>
      <c r="M5042">
        <v>97.840699999999998</v>
      </c>
    </row>
    <row r="5043" spans="1:14" x14ac:dyDescent="0.25">
      <c r="D5043">
        <v>6.6844999999999999</v>
      </c>
      <c r="I5043">
        <v>2.8199999999999999E-2</v>
      </c>
      <c r="N5043">
        <v>5.4928999999999997</v>
      </c>
    </row>
    <row r="5044" spans="1:14" x14ac:dyDescent="0.25">
      <c r="A5044">
        <v>4.0427999999999997</v>
      </c>
      <c r="B5044">
        <v>0</v>
      </c>
      <c r="C5044">
        <v>97.813699999999997</v>
      </c>
      <c r="F5044">
        <v>0</v>
      </c>
      <c r="G5044">
        <v>8.0183</v>
      </c>
      <c r="H5044">
        <v>97.813199999999995</v>
      </c>
      <c r="K5044">
        <v>2.7736999999999998</v>
      </c>
      <c r="L5044">
        <v>5.5011999999999999</v>
      </c>
      <c r="M5044">
        <v>97.842200000000005</v>
      </c>
    </row>
    <row r="5045" spans="1:14" x14ac:dyDescent="0.25">
      <c r="D5045">
        <v>6.6844999999999999</v>
      </c>
      <c r="I5045">
        <v>2.8199999999999999E-2</v>
      </c>
      <c r="N5045">
        <v>5.4928999999999997</v>
      </c>
    </row>
    <row r="5046" spans="1:14" x14ac:dyDescent="0.25">
      <c r="A5046">
        <v>1.0538000000000001</v>
      </c>
      <c r="B5046">
        <v>0</v>
      </c>
      <c r="C5046">
        <v>97.813199999999995</v>
      </c>
      <c r="F5046">
        <v>0</v>
      </c>
      <c r="G5046">
        <v>5.6386000000000003</v>
      </c>
      <c r="H5046">
        <v>97.8108</v>
      </c>
      <c r="K5046">
        <v>0.72299999999999998</v>
      </c>
      <c r="L5046">
        <v>3.8685</v>
      </c>
      <c r="M5046">
        <v>97.840599999999995</v>
      </c>
    </row>
    <row r="5047" spans="1:14" x14ac:dyDescent="0.25">
      <c r="D5047">
        <v>6.6844999999999999</v>
      </c>
      <c r="I5047">
        <v>2.8199999999999999E-2</v>
      </c>
      <c r="N5047">
        <v>5.4928999999999997</v>
      </c>
    </row>
    <row r="5048" spans="1:14" x14ac:dyDescent="0.25">
      <c r="A5048">
        <v>2.9523000000000001</v>
      </c>
      <c r="B5048">
        <v>0</v>
      </c>
      <c r="C5048">
        <v>97.8125</v>
      </c>
      <c r="F5048">
        <v>0</v>
      </c>
      <c r="G5048">
        <v>1.379</v>
      </c>
      <c r="H5048">
        <v>97.811599999999999</v>
      </c>
      <c r="K5048">
        <v>2.0255000000000001</v>
      </c>
      <c r="L5048">
        <v>0.94610000000000005</v>
      </c>
      <c r="M5048">
        <v>97.841099999999997</v>
      </c>
    </row>
    <row r="5049" spans="1:14" x14ac:dyDescent="0.25">
      <c r="D5049">
        <v>6.6844999999999999</v>
      </c>
      <c r="I5049">
        <v>2.8199999999999999E-2</v>
      </c>
      <c r="N5049">
        <v>5.4928999999999997</v>
      </c>
    </row>
    <row r="5050" spans="1:14" x14ac:dyDescent="0.25">
      <c r="A5050">
        <v>1.0114000000000001</v>
      </c>
      <c r="B5050">
        <v>0</v>
      </c>
      <c r="C5050">
        <v>97.812799999999996</v>
      </c>
      <c r="F5050">
        <v>0</v>
      </c>
      <c r="G5050">
        <v>5.4341999999999997</v>
      </c>
      <c r="H5050">
        <v>97.812799999999996</v>
      </c>
      <c r="K5050">
        <v>0.69389999999999996</v>
      </c>
      <c r="L5050">
        <v>3.7282999999999999</v>
      </c>
      <c r="M5050">
        <v>97.841899999999995</v>
      </c>
    </row>
    <row r="5051" spans="1:14" x14ac:dyDescent="0.25">
      <c r="D5051">
        <v>6.6844999999999999</v>
      </c>
      <c r="I5051">
        <v>2.8199999999999999E-2</v>
      </c>
      <c r="N5051">
        <v>5.4928999999999997</v>
      </c>
    </row>
    <row r="5052" spans="1:14" x14ac:dyDescent="0.25">
      <c r="A5052">
        <v>7.8428000000000004</v>
      </c>
      <c r="B5052">
        <v>0</v>
      </c>
      <c r="C5052">
        <v>97.814400000000006</v>
      </c>
      <c r="F5052">
        <v>0</v>
      </c>
      <c r="G5052">
        <v>2.3132000000000001</v>
      </c>
      <c r="H5052">
        <v>97.812200000000004</v>
      </c>
      <c r="K5052">
        <v>5.3807999999999998</v>
      </c>
      <c r="L5052">
        <v>1.587</v>
      </c>
      <c r="M5052">
        <v>97.841499999999996</v>
      </c>
    </row>
    <row r="5053" spans="1:14" x14ac:dyDescent="0.25">
      <c r="D5053">
        <v>6.6844999999999999</v>
      </c>
      <c r="I5053">
        <v>2.8199999999999999E-2</v>
      </c>
      <c r="N5053">
        <v>5.4928999999999997</v>
      </c>
    </row>
    <row r="5054" spans="1:14" x14ac:dyDescent="0.25">
      <c r="A5054">
        <v>4.4907000000000004</v>
      </c>
      <c r="B5054">
        <v>0</v>
      </c>
      <c r="C5054">
        <v>97.813800000000001</v>
      </c>
      <c r="F5054">
        <v>0</v>
      </c>
      <c r="G5054">
        <v>2.0920999999999998</v>
      </c>
      <c r="H5054">
        <v>97.811400000000006</v>
      </c>
      <c r="K5054">
        <v>3.081</v>
      </c>
      <c r="L5054">
        <v>1.4353</v>
      </c>
      <c r="M5054">
        <v>97.840999999999994</v>
      </c>
    </row>
    <row r="5055" spans="1:14" x14ac:dyDescent="0.25">
      <c r="D5055">
        <v>6.6844999999999999</v>
      </c>
      <c r="I5055">
        <v>2.8199999999999999E-2</v>
      </c>
      <c r="N5055">
        <v>5.4928999999999997</v>
      </c>
    </row>
    <row r="5056" spans="1:14" x14ac:dyDescent="0.25">
      <c r="A5056">
        <v>7.1249000000000002</v>
      </c>
      <c r="B5056">
        <v>0</v>
      </c>
      <c r="C5056">
        <v>97.814300000000003</v>
      </c>
      <c r="F5056">
        <v>0</v>
      </c>
      <c r="G5056">
        <v>2.6751999999999998</v>
      </c>
      <c r="H5056">
        <v>97.812299999999993</v>
      </c>
      <c r="K5056">
        <v>4.8882000000000003</v>
      </c>
      <c r="L5056">
        <v>1.8353999999999999</v>
      </c>
      <c r="M5056">
        <v>97.8416</v>
      </c>
    </row>
    <row r="5057" spans="1:14" x14ac:dyDescent="0.25">
      <c r="D5057">
        <v>6.6844999999999999</v>
      </c>
      <c r="I5057">
        <v>2.8199999999999999E-2</v>
      </c>
      <c r="N5057">
        <v>5.4928999999999997</v>
      </c>
    </row>
    <row r="5058" spans="1:14" x14ac:dyDescent="0.25">
      <c r="A5058">
        <v>2.3384</v>
      </c>
      <c r="B5058">
        <v>0</v>
      </c>
      <c r="C5058">
        <v>97.812600000000003</v>
      </c>
      <c r="F5058">
        <v>0</v>
      </c>
      <c r="G5058">
        <v>3.2079</v>
      </c>
      <c r="H5058">
        <v>97.812399999999997</v>
      </c>
      <c r="K5058">
        <v>1.6043000000000001</v>
      </c>
      <c r="L5058">
        <v>2.2008999999999999</v>
      </c>
      <c r="M5058">
        <v>97.841700000000003</v>
      </c>
    </row>
    <row r="5059" spans="1:14" x14ac:dyDescent="0.25">
      <c r="D5059">
        <v>6.6844999999999999</v>
      </c>
      <c r="I5059">
        <v>2.8199999999999999E-2</v>
      </c>
      <c r="N5059">
        <v>5.4928999999999997</v>
      </c>
    </row>
    <row r="5060" spans="1:14" x14ac:dyDescent="0.25">
      <c r="A5060">
        <v>6.0201000000000002</v>
      </c>
      <c r="B5060">
        <v>0</v>
      </c>
      <c r="C5060">
        <v>97.814099999999996</v>
      </c>
      <c r="F5060">
        <v>0</v>
      </c>
      <c r="G5060">
        <v>8.3606999999999996</v>
      </c>
      <c r="H5060">
        <v>97.810299999999998</v>
      </c>
      <c r="K5060">
        <v>4.1302000000000003</v>
      </c>
      <c r="L5060">
        <v>5.7361000000000004</v>
      </c>
      <c r="M5060">
        <v>97.840199999999996</v>
      </c>
    </row>
    <row r="5061" spans="1:14" x14ac:dyDescent="0.25">
      <c r="D5061">
        <v>6.6844999999999999</v>
      </c>
      <c r="I5061">
        <v>2.8199999999999999E-2</v>
      </c>
      <c r="N5061">
        <v>5.4928999999999997</v>
      </c>
    </row>
    <row r="5062" spans="1:14" x14ac:dyDescent="0.25">
      <c r="A5062">
        <v>2.7845</v>
      </c>
      <c r="B5062">
        <v>0</v>
      </c>
      <c r="C5062">
        <v>97.8125</v>
      </c>
      <c r="F5062">
        <v>0</v>
      </c>
      <c r="G5062">
        <v>1.8371999999999999</v>
      </c>
      <c r="H5062">
        <v>97.811499999999995</v>
      </c>
      <c r="K5062">
        <v>1.9104000000000001</v>
      </c>
      <c r="L5062">
        <v>1.2604</v>
      </c>
      <c r="M5062">
        <v>97.840999999999994</v>
      </c>
    </row>
    <row r="5063" spans="1:14" x14ac:dyDescent="0.25">
      <c r="D5063">
        <v>6.6844999999999999</v>
      </c>
      <c r="I5063">
        <v>2.8199999999999999E-2</v>
      </c>
      <c r="N5063">
        <v>5.4928999999999997</v>
      </c>
    </row>
    <row r="5064" spans="1:14" x14ac:dyDescent="0.25">
      <c r="A5064">
        <v>6.7027000000000001</v>
      </c>
      <c r="B5064">
        <v>0</v>
      </c>
      <c r="C5064">
        <v>97.811800000000005</v>
      </c>
      <c r="F5064">
        <v>0</v>
      </c>
      <c r="G5064">
        <v>5.5541</v>
      </c>
      <c r="H5064">
        <v>97.8108</v>
      </c>
      <c r="K5064">
        <v>4.5986000000000002</v>
      </c>
      <c r="L5064">
        <v>3.8105000000000002</v>
      </c>
      <c r="M5064">
        <v>97.840599999999995</v>
      </c>
    </row>
    <row r="5065" spans="1:14" x14ac:dyDescent="0.25">
      <c r="D5065">
        <v>6.6844999999999999</v>
      </c>
      <c r="I5065">
        <v>2.8199999999999999E-2</v>
      </c>
      <c r="N5065">
        <v>5.4928999999999997</v>
      </c>
    </row>
    <row r="5066" spans="1:14" x14ac:dyDescent="0.25">
      <c r="A5066">
        <v>0.32650000000000001</v>
      </c>
      <c r="B5066">
        <v>0</v>
      </c>
      <c r="C5066">
        <v>97.813000000000002</v>
      </c>
      <c r="F5066">
        <v>0</v>
      </c>
      <c r="G5066">
        <v>5.8834999999999997</v>
      </c>
      <c r="H5066">
        <v>97.812899999999999</v>
      </c>
      <c r="K5066">
        <v>0.224</v>
      </c>
      <c r="L5066">
        <v>4.0365000000000002</v>
      </c>
      <c r="M5066">
        <v>97.841999999999999</v>
      </c>
    </row>
    <row r="5067" spans="1:14" x14ac:dyDescent="0.25">
      <c r="D5067">
        <v>6.6844999999999999</v>
      </c>
      <c r="I5067">
        <v>2.8199999999999999E-2</v>
      </c>
      <c r="N5067">
        <v>5.4928999999999997</v>
      </c>
    </row>
    <row r="5068" spans="1:14" x14ac:dyDescent="0.25">
      <c r="A5068">
        <v>2.9001000000000001</v>
      </c>
      <c r="B5068">
        <v>0</v>
      </c>
      <c r="C5068">
        <v>97.8125</v>
      </c>
      <c r="F5068">
        <v>0</v>
      </c>
      <c r="G5068">
        <v>6.5475000000000003</v>
      </c>
      <c r="H5068">
        <v>97.810599999999994</v>
      </c>
      <c r="K5068">
        <v>1.9897</v>
      </c>
      <c r="L5068">
        <v>4.4920999999999998</v>
      </c>
      <c r="M5068">
        <v>97.840500000000006</v>
      </c>
    </row>
    <row r="5069" spans="1:14" x14ac:dyDescent="0.25">
      <c r="D5069">
        <v>6.6844999999999999</v>
      </c>
      <c r="I5069">
        <v>2.8199999999999999E-2</v>
      </c>
      <c r="N5069">
        <v>5.4928999999999997</v>
      </c>
    </row>
    <row r="5070" spans="1:14" x14ac:dyDescent="0.25">
      <c r="A5070">
        <v>6.4718999999999998</v>
      </c>
      <c r="B5070">
        <v>0</v>
      </c>
      <c r="C5070">
        <v>97.811899999999994</v>
      </c>
      <c r="F5070">
        <v>0</v>
      </c>
      <c r="G5070">
        <v>7.4481000000000002</v>
      </c>
      <c r="H5070">
        <v>97.810500000000005</v>
      </c>
      <c r="K5070">
        <v>4.4402999999999997</v>
      </c>
      <c r="L5070">
        <v>5.1100000000000003</v>
      </c>
      <c r="M5070">
        <v>97.840400000000002</v>
      </c>
    </row>
    <row r="5071" spans="1:14" x14ac:dyDescent="0.25">
      <c r="D5071">
        <v>6.6844999999999999</v>
      </c>
      <c r="I5071">
        <v>2.8199999999999999E-2</v>
      </c>
      <c r="N5071">
        <v>5.4928999999999997</v>
      </c>
    </row>
    <row r="5072" spans="1:14" x14ac:dyDescent="0.25">
      <c r="A5072">
        <v>13.939</v>
      </c>
      <c r="B5072">
        <v>0</v>
      </c>
      <c r="C5072">
        <v>97.8155</v>
      </c>
      <c r="F5072">
        <v>0</v>
      </c>
      <c r="G5072">
        <v>12.468999999999999</v>
      </c>
      <c r="H5072">
        <v>97.809600000000003</v>
      </c>
      <c r="K5072">
        <v>9.5632999999999999</v>
      </c>
      <c r="L5072">
        <v>8.5549999999999997</v>
      </c>
      <c r="M5072">
        <v>97.839699999999993</v>
      </c>
    </row>
    <row r="5073" spans="1:14" x14ac:dyDescent="0.25">
      <c r="D5073">
        <v>6.6844999999999999</v>
      </c>
      <c r="I5073">
        <v>2.8199999999999999E-2</v>
      </c>
      <c r="N5073">
        <v>5.4928999999999997</v>
      </c>
    </row>
    <row r="5074" spans="1:14" x14ac:dyDescent="0.25">
      <c r="A5074">
        <v>1.8016000000000001</v>
      </c>
      <c r="B5074">
        <v>0</v>
      </c>
      <c r="C5074">
        <v>97.813299999999998</v>
      </c>
      <c r="F5074">
        <v>0</v>
      </c>
      <c r="G5074">
        <v>1.7655000000000001</v>
      </c>
      <c r="H5074">
        <v>97.812100000000001</v>
      </c>
      <c r="K5074">
        <v>1.236</v>
      </c>
      <c r="L5074">
        <v>1.2113</v>
      </c>
      <c r="M5074">
        <v>97.841499999999996</v>
      </c>
    </row>
    <row r="5075" spans="1:14" x14ac:dyDescent="0.25">
      <c r="D5075">
        <v>6.6844999999999999</v>
      </c>
      <c r="I5075">
        <v>2.8199999999999999E-2</v>
      </c>
      <c r="N5075">
        <v>5.4928999999999997</v>
      </c>
    </row>
    <row r="5076" spans="1:14" x14ac:dyDescent="0.25">
      <c r="A5076">
        <v>2.7730999999999999</v>
      </c>
      <c r="B5076">
        <v>0</v>
      </c>
      <c r="C5076">
        <v>97.813500000000005</v>
      </c>
      <c r="F5076">
        <v>0</v>
      </c>
      <c r="G5076">
        <v>7.5739000000000001</v>
      </c>
      <c r="H5076">
        <v>97.813199999999995</v>
      </c>
      <c r="K5076">
        <v>1.9025000000000001</v>
      </c>
      <c r="L5076">
        <v>5.1962999999999999</v>
      </c>
      <c r="M5076">
        <v>97.842200000000005</v>
      </c>
    </row>
    <row r="5077" spans="1:14" x14ac:dyDescent="0.25">
      <c r="D5077">
        <v>6.6844999999999999</v>
      </c>
      <c r="I5077">
        <v>2.8199999999999999E-2</v>
      </c>
      <c r="N5077">
        <v>5.4928999999999997</v>
      </c>
    </row>
    <row r="5078" spans="1:14" x14ac:dyDescent="0.25">
      <c r="A5078">
        <v>0.3155</v>
      </c>
      <c r="B5078">
        <v>0</v>
      </c>
      <c r="C5078">
        <v>97.813000000000002</v>
      </c>
      <c r="F5078">
        <v>0</v>
      </c>
      <c r="G5078">
        <v>7.5666000000000002</v>
      </c>
      <c r="H5078">
        <v>97.810400000000001</v>
      </c>
      <c r="K5078">
        <v>0.21640000000000001</v>
      </c>
      <c r="L5078">
        <v>5.1912000000000003</v>
      </c>
      <c r="M5078">
        <v>97.840299999999999</v>
      </c>
    </row>
    <row r="5079" spans="1:14" x14ac:dyDescent="0.25">
      <c r="D5079">
        <v>6.6844999999999999</v>
      </c>
      <c r="I5079">
        <v>2.8199999999999999E-2</v>
      </c>
      <c r="N5079">
        <v>5.4928999999999997</v>
      </c>
    </row>
    <row r="5080" spans="1:14" x14ac:dyDescent="0.25">
      <c r="A5080">
        <v>8.6980000000000004</v>
      </c>
      <c r="B5080">
        <v>0</v>
      </c>
      <c r="C5080">
        <v>97.811499999999995</v>
      </c>
      <c r="F5080">
        <v>0</v>
      </c>
      <c r="G5080">
        <v>5.1105</v>
      </c>
      <c r="H5080">
        <v>97.810900000000004</v>
      </c>
      <c r="K5080">
        <v>5.9675000000000002</v>
      </c>
      <c r="L5080">
        <v>3.5062000000000002</v>
      </c>
      <c r="M5080">
        <v>97.840699999999998</v>
      </c>
    </row>
    <row r="5081" spans="1:14" x14ac:dyDescent="0.25">
      <c r="D5081">
        <v>6.6844999999999999</v>
      </c>
      <c r="I5081">
        <v>2.8199999999999999E-2</v>
      </c>
      <c r="N5081">
        <v>5.4928999999999997</v>
      </c>
    </row>
    <row r="5082" spans="1:14" x14ac:dyDescent="0.25">
      <c r="A5082">
        <v>2.1791999999999998</v>
      </c>
      <c r="B5082">
        <v>0</v>
      </c>
      <c r="C5082">
        <v>97.813400000000001</v>
      </c>
      <c r="F5082">
        <v>0</v>
      </c>
      <c r="G5082">
        <v>1.5443</v>
      </c>
      <c r="H5082">
        <v>97.812100000000001</v>
      </c>
      <c r="K5082">
        <v>1.4951000000000001</v>
      </c>
      <c r="L5082">
        <v>1.0595000000000001</v>
      </c>
      <c r="M5082">
        <v>97.841399999999993</v>
      </c>
    </row>
    <row r="5083" spans="1:14" x14ac:dyDescent="0.25">
      <c r="D5083">
        <v>6.6844999999999999</v>
      </c>
      <c r="I5083">
        <v>2.8199999999999999E-2</v>
      </c>
      <c r="N5083">
        <v>5.4928999999999997</v>
      </c>
    </row>
    <row r="5084" spans="1:14" x14ac:dyDescent="0.25">
      <c r="A5084">
        <v>1.4753000000000001</v>
      </c>
      <c r="B5084">
        <v>0</v>
      </c>
      <c r="C5084">
        <v>97.813299999999998</v>
      </c>
      <c r="F5084">
        <v>0</v>
      </c>
      <c r="G5084">
        <v>7.0072999999999999</v>
      </c>
      <c r="H5084">
        <v>97.813100000000006</v>
      </c>
      <c r="K5084">
        <v>1.0122</v>
      </c>
      <c r="L5084">
        <v>4.8075999999999999</v>
      </c>
      <c r="M5084">
        <v>97.842100000000002</v>
      </c>
    </row>
    <row r="5085" spans="1:14" x14ac:dyDescent="0.25">
      <c r="D5085">
        <v>6.6844999999999999</v>
      </c>
      <c r="I5085">
        <v>2.8199999999999999E-2</v>
      </c>
      <c r="N5085">
        <v>5.4928999999999997</v>
      </c>
    </row>
    <row r="5086" spans="1:14" x14ac:dyDescent="0.25">
      <c r="A5086">
        <v>1.1666000000000001</v>
      </c>
      <c r="B5086">
        <v>0</v>
      </c>
      <c r="C5086">
        <v>97.813199999999995</v>
      </c>
      <c r="F5086">
        <v>0</v>
      </c>
      <c r="G5086">
        <v>3.8022999999999998</v>
      </c>
      <c r="H5086">
        <v>97.8125</v>
      </c>
      <c r="K5086">
        <v>0.8004</v>
      </c>
      <c r="L5086">
        <v>2.6086999999999998</v>
      </c>
      <c r="M5086">
        <v>97.841700000000003</v>
      </c>
    </row>
    <row r="5087" spans="1:14" x14ac:dyDescent="0.25">
      <c r="D5087">
        <v>6.6844999999999999</v>
      </c>
      <c r="I5087">
        <v>2.8199999999999999E-2</v>
      </c>
      <c r="N5087">
        <v>5.4928999999999997</v>
      </c>
    </row>
    <row r="5088" spans="1:14" x14ac:dyDescent="0.25">
      <c r="A5088">
        <v>3.875</v>
      </c>
      <c r="B5088">
        <v>0</v>
      </c>
      <c r="C5088">
        <v>97.813699999999997</v>
      </c>
      <c r="F5088">
        <v>0</v>
      </c>
      <c r="G5088">
        <v>1.2000999999999999</v>
      </c>
      <c r="H5088">
        <v>97.811999999999998</v>
      </c>
      <c r="K5088">
        <v>2.6585999999999999</v>
      </c>
      <c r="L5088">
        <v>0.82340000000000002</v>
      </c>
      <c r="M5088">
        <v>97.841399999999993</v>
      </c>
    </row>
    <row r="5089" spans="1:14" x14ac:dyDescent="0.25">
      <c r="D5089">
        <v>6.6844999999999999</v>
      </c>
      <c r="I5089">
        <v>2.8199999999999999E-2</v>
      </c>
      <c r="N5089">
        <v>5.4928999999999997</v>
      </c>
    </row>
    <row r="5090" spans="1:14" x14ac:dyDescent="0.25">
      <c r="A5090">
        <v>2.0093999999999999</v>
      </c>
      <c r="B5090">
        <v>0</v>
      </c>
      <c r="C5090">
        <v>97.813400000000001</v>
      </c>
      <c r="F5090">
        <v>0</v>
      </c>
      <c r="G5090">
        <v>6.0899000000000001</v>
      </c>
      <c r="H5090">
        <v>97.812899999999999</v>
      </c>
      <c r="K5090">
        <v>1.3786</v>
      </c>
      <c r="L5090">
        <v>4.1782000000000004</v>
      </c>
      <c r="M5090">
        <v>97.841999999999999</v>
      </c>
    </row>
    <row r="5091" spans="1:14" x14ac:dyDescent="0.25">
      <c r="D5091">
        <v>6.6844999999999999</v>
      </c>
      <c r="I5091">
        <v>2.8199999999999999E-2</v>
      </c>
      <c r="N5091">
        <v>5.4928999999999997</v>
      </c>
    </row>
    <row r="5092" spans="1:14" x14ac:dyDescent="0.25">
      <c r="A5092">
        <v>4.7651000000000003</v>
      </c>
      <c r="B5092">
        <v>0</v>
      </c>
      <c r="C5092">
        <v>97.813900000000004</v>
      </c>
      <c r="F5092">
        <v>0</v>
      </c>
      <c r="G5092">
        <v>7.7799999999999994E-2</v>
      </c>
      <c r="H5092">
        <v>97.811800000000005</v>
      </c>
      <c r="K5092">
        <v>3.2692999999999999</v>
      </c>
      <c r="L5092">
        <v>5.3400000000000003E-2</v>
      </c>
      <c r="M5092">
        <v>97.841200000000001</v>
      </c>
    </row>
    <row r="5093" spans="1:14" x14ac:dyDescent="0.25">
      <c r="D5093">
        <v>6.6844999999999999</v>
      </c>
      <c r="I5093">
        <v>2.8199999999999999E-2</v>
      </c>
      <c r="N5093">
        <v>5.4928999999999997</v>
      </c>
    </row>
    <row r="5094" spans="1:14" x14ac:dyDescent="0.25">
      <c r="A5094">
        <v>0.76680000000000004</v>
      </c>
      <c r="B5094">
        <v>0</v>
      </c>
      <c r="C5094">
        <v>97.813199999999995</v>
      </c>
      <c r="F5094">
        <v>0</v>
      </c>
      <c r="G5094">
        <v>1.8740000000000001</v>
      </c>
      <c r="H5094">
        <v>97.811499999999995</v>
      </c>
      <c r="K5094">
        <v>0.52610000000000001</v>
      </c>
      <c r="L5094">
        <v>1.2857000000000001</v>
      </c>
      <c r="M5094">
        <v>97.840999999999994</v>
      </c>
    </row>
    <row r="5095" spans="1:14" x14ac:dyDescent="0.25">
      <c r="D5095">
        <v>6.6844999999999999</v>
      </c>
      <c r="I5095">
        <v>2.8199999999999999E-2</v>
      </c>
      <c r="N5095">
        <v>5.4928999999999997</v>
      </c>
    </row>
    <row r="5096" spans="1:14" x14ac:dyDescent="0.25">
      <c r="A5096">
        <v>4.8506</v>
      </c>
      <c r="B5096">
        <v>0</v>
      </c>
      <c r="C5096">
        <v>97.812100000000001</v>
      </c>
      <c r="F5096">
        <v>0</v>
      </c>
      <c r="G5096">
        <v>1.3867</v>
      </c>
      <c r="H5096">
        <v>97.811999999999998</v>
      </c>
      <c r="K5096">
        <v>3.3279000000000001</v>
      </c>
      <c r="L5096">
        <v>0.95140000000000002</v>
      </c>
      <c r="M5096">
        <v>97.841399999999993</v>
      </c>
    </row>
    <row r="5097" spans="1:14" x14ac:dyDescent="0.25">
      <c r="D5097">
        <v>6.6844999999999999</v>
      </c>
      <c r="I5097">
        <v>2.8199999999999999E-2</v>
      </c>
      <c r="N5097">
        <v>5.4928999999999997</v>
      </c>
    </row>
    <row r="5098" spans="1:14" x14ac:dyDescent="0.25">
      <c r="A5098">
        <v>4.5095999999999998</v>
      </c>
      <c r="B5098">
        <v>0</v>
      </c>
      <c r="C5098">
        <v>97.812200000000004</v>
      </c>
      <c r="F5098">
        <v>0</v>
      </c>
      <c r="G5098">
        <v>12.269</v>
      </c>
      <c r="H5098">
        <v>97.809600000000003</v>
      </c>
      <c r="K5098">
        <v>3.0939999999999999</v>
      </c>
      <c r="L5098">
        <v>8.4177</v>
      </c>
      <c r="M5098">
        <v>97.839799999999997</v>
      </c>
    </row>
    <row r="5099" spans="1:14" x14ac:dyDescent="0.25">
      <c r="D5099">
        <v>6.6844999999999999</v>
      </c>
      <c r="I5099">
        <v>2.8199999999999999E-2</v>
      </c>
      <c r="N5099">
        <v>5.4928999999999997</v>
      </c>
    </row>
    <row r="5100" spans="1:14" x14ac:dyDescent="0.25">
      <c r="A5100">
        <v>2.5100000000000001E-2</v>
      </c>
      <c r="B5100">
        <v>0</v>
      </c>
      <c r="C5100">
        <v>97.813000000000002</v>
      </c>
      <c r="F5100">
        <v>0</v>
      </c>
      <c r="G5100">
        <v>3.4192</v>
      </c>
      <c r="H5100">
        <v>97.811199999999999</v>
      </c>
      <c r="K5100">
        <v>1.72E-2</v>
      </c>
      <c r="L5100">
        <v>2.3458999999999999</v>
      </c>
      <c r="M5100">
        <v>97.840800000000002</v>
      </c>
    </row>
    <row r="5101" spans="1:14" x14ac:dyDescent="0.25">
      <c r="D5101">
        <v>6.6844999999999999</v>
      </c>
      <c r="I5101">
        <v>2.8199999999999999E-2</v>
      </c>
      <c r="N5101">
        <v>5.4928999999999997</v>
      </c>
    </row>
    <row r="5102" spans="1:14" x14ac:dyDescent="0.25">
      <c r="A5102">
        <v>3.0933000000000002</v>
      </c>
      <c r="B5102">
        <v>0</v>
      </c>
      <c r="C5102">
        <v>97.8125</v>
      </c>
      <c r="F5102">
        <v>0</v>
      </c>
      <c r="G5102">
        <v>0.6905</v>
      </c>
      <c r="H5102">
        <v>97.811700000000002</v>
      </c>
      <c r="K5102">
        <v>2.1223000000000001</v>
      </c>
      <c r="L5102">
        <v>0.47370000000000001</v>
      </c>
      <c r="M5102">
        <v>97.841200000000001</v>
      </c>
    </row>
    <row r="5103" spans="1:14" x14ac:dyDescent="0.25">
      <c r="D5103">
        <v>6.6844999999999999</v>
      </c>
      <c r="I5103">
        <v>2.8199999999999999E-2</v>
      </c>
      <c r="N5103">
        <v>5.4928999999999997</v>
      </c>
    </row>
    <row r="5104" spans="1:14" x14ac:dyDescent="0.25">
      <c r="A5104">
        <v>7.9406999999999996</v>
      </c>
      <c r="B5104">
        <v>0</v>
      </c>
      <c r="C5104">
        <v>97.814400000000006</v>
      </c>
      <c r="F5104">
        <v>0</v>
      </c>
      <c r="G5104">
        <v>2.9420000000000002</v>
      </c>
      <c r="H5104">
        <v>97.812299999999993</v>
      </c>
      <c r="K5104">
        <v>5.4478999999999997</v>
      </c>
      <c r="L5104">
        <v>2.0184000000000002</v>
      </c>
      <c r="M5104">
        <v>97.8416</v>
      </c>
    </row>
    <row r="5105" spans="1:14" x14ac:dyDescent="0.25">
      <c r="D5105">
        <v>6.6844999999999999</v>
      </c>
      <c r="I5105">
        <v>2.8199999999999999E-2</v>
      </c>
      <c r="N5105">
        <v>5.4928999999999997</v>
      </c>
    </row>
    <row r="5106" spans="1:14" x14ac:dyDescent="0.25">
      <c r="A5106">
        <v>3.7341000000000002</v>
      </c>
      <c r="B5106">
        <v>0</v>
      </c>
      <c r="C5106">
        <v>97.813699999999997</v>
      </c>
      <c r="F5106">
        <v>0</v>
      </c>
      <c r="G5106">
        <v>2.2829999999999999</v>
      </c>
      <c r="H5106">
        <v>97.811400000000006</v>
      </c>
      <c r="K5106">
        <v>2.5619000000000001</v>
      </c>
      <c r="L5106">
        <v>1.5663</v>
      </c>
      <c r="M5106">
        <v>97.840999999999994</v>
      </c>
    </row>
    <row r="5107" spans="1:14" x14ac:dyDescent="0.25">
      <c r="D5107">
        <v>6.6844999999999999</v>
      </c>
      <c r="I5107">
        <v>2.8199999999999999E-2</v>
      </c>
      <c r="N5107">
        <v>5.4928999999999997</v>
      </c>
    </row>
    <row r="5108" spans="1:14" x14ac:dyDescent="0.25">
      <c r="A5108">
        <v>4.4185999999999996</v>
      </c>
      <c r="B5108">
        <v>0</v>
      </c>
      <c r="C5108">
        <v>97.813800000000001</v>
      </c>
      <c r="F5108">
        <v>0</v>
      </c>
      <c r="G5108">
        <v>2.0945999999999998</v>
      </c>
      <c r="H5108">
        <v>97.811400000000006</v>
      </c>
      <c r="K5108">
        <v>3.0314999999999999</v>
      </c>
      <c r="L5108">
        <v>1.4371</v>
      </c>
      <c r="M5108">
        <v>97.840999999999994</v>
      </c>
    </row>
    <row r="5109" spans="1:14" x14ac:dyDescent="0.25">
      <c r="D5109">
        <v>6.6844999999999999</v>
      </c>
      <c r="I5109">
        <v>2.8199999999999999E-2</v>
      </c>
      <c r="N5109">
        <v>5.4928999999999997</v>
      </c>
    </row>
    <row r="5110" spans="1:14" x14ac:dyDescent="0.25">
      <c r="A5110">
        <v>7.4664999999999999</v>
      </c>
      <c r="B5110">
        <v>0</v>
      </c>
      <c r="C5110">
        <v>97.814400000000006</v>
      </c>
      <c r="F5110">
        <v>0</v>
      </c>
      <c r="G5110">
        <v>6.6684000000000001</v>
      </c>
      <c r="H5110">
        <v>97.813000000000002</v>
      </c>
      <c r="K5110">
        <v>5.1226000000000003</v>
      </c>
      <c r="L5110">
        <v>4.5750999999999999</v>
      </c>
      <c r="M5110">
        <v>97.842100000000002</v>
      </c>
    </row>
    <row r="5111" spans="1:14" x14ac:dyDescent="0.25">
      <c r="D5111">
        <v>6.6844999999999999</v>
      </c>
      <c r="I5111">
        <v>2.8199999999999999E-2</v>
      </c>
      <c r="N5111">
        <v>5.4928999999999997</v>
      </c>
    </row>
    <row r="5112" spans="1:14" x14ac:dyDescent="0.25">
      <c r="A5112">
        <v>10.398999999999999</v>
      </c>
      <c r="B5112">
        <v>0</v>
      </c>
      <c r="C5112">
        <v>97.811099999999996</v>
      </c>
      <c r="F5112">
        <v>0</v>
      </c>
      <c r="G5112">
        <v>1.4955000000000001</v>
      </c>
      <c r="H5112">
        <v>97.811499999999995</v>
      </c>
      <c r="K5112">
        <v>7.1341999999999999</v>
      </c>
      <c r="L5112">
        <v>1.026</v>
      </c>
      <c r="M5112">
        <v>97.841099999999997</v>
      </c>
    </row>
    <row r="5113" spans="1:14" x14ac:dyDescent="0.25">
      <c r="D5113">
        <v>6.6844999999999999</v>
      </c>
      <c r="I5113">
        <v>2.8199999999999999E-2</v>
      </c>
      <c r="N5113">
        <v>5.4928999999999997</v>
      </c>
    </row>
    <row r="5114" spans="1:14" x14ac:dyDescent="0.25">
      <c r="A5114">
        <v>2.6095999999999999</v>
      </c>
      <c r="B5114">
        <v>0</v>
      </c>
      <c r="C5114">
        <v>97.8125</v>
      </c>
      <c r="F5114">
        <v>0</v>
      </c>
      <c r="G5114">
        <v>1.0664</v>
      </c>
      <c r="H5114">
        <v>97.811599999999999</v>
      </c>
      <c r="K5114">
        <v>1.7904</v>
      </c>
      <c r="L5114">
        <v>0.73160000000000003</v>
      </c>
      <c r="M5114">
        <v>97.841099999999997</v>
      </c>
    </row>
    <row r="5115" spans="1:14" x14ac:dyDescent="0.25">
      <c r="D5115">
        <v>6.6844999999999999</v>
      </c>
      <c r="I5115">
        <v>2.8199999999999999E-2</v>
      </c>
      <c r="N5115">
        <v>5.4928999999999997</v>
      </c>
    </row>
    <row r="5116" spans="1:14" x14ac:dyDescent="0.25">
      <c r="A5116">
        <v>1.2242</v>
      </c>
      <c r="B5116">
        <v>0</v>
      </c>
      <c r="C5116">
        <v>97.812799999999996</v>
      </c>
      <c r="F5116">
        <v>0</v>
      </c>
      <c r="G5116">
        <v>0.7651</v>
      </c>
      <c r="H5116">
        <v>97.811700000000002</v>
      </c>
      <c r="K5116">
        <v>0.83989999999999998</v>
      </c>
      <c r="L5116">
        <v>0.52490000000000003</v>
      </c>
      <c r="M5116">
        <v>97.841200000000001</v>
      </c>
    </row>
    <row r="5117" spans="1:14" x14ac:dyDescent="0.25">
      <c r="D5117">
        <v>6.6844999999999999</v>
      </c>
      <c r="I5117">
        <v>2.8199999999999999E-2</v>
      </c>
      <c r="N5117">
        <v>5.4928999999999997</v>
      </c>
    </row>
    <row r="5118" spans="1:14" x14ac:dyDescent="0.25">
      <c r="A5118">
        <v>4.1565000000000003</v>
      </c>
      <c r="B5118">
        <v>0</v>
      </c>
      <c r="C5118">
        <v>97.813800000000001</v>
      </c>
      <c r="F5118">
        <v>0</v>
      </c>
      <c r="G5118">
        <v>12.585000000000001</v>
      </c>
      <c r="H5118">
        <v>97.8095</v>
      </c>
      <c r="K5118">
        <v>2.8517000000000001</v>
      </c>
      <c r="L5118">
        <v>8.6341000000000001</v>
      </c>
      <c r="M5118">
        <v>97.839699999999993</v>
      </c>
    </row>
    <row r="5119" spans="1:14" x14ac:dyDescent="0.25">
      <c r="D5119">
        <v>6.6844999999999999</v>
      </c>
      <c r="I5119">
        <v>2.8199999999999999E-2</v>
      </c>
      <c r="N5119">
        <v>5.4928999999999997</v>
      </c>
    </row>
    <row r="5120" spans="1:14" x14ac:dyDescent="0.25">
      <c r="A5120">
        <v>3.5842999999999998</v>
      </c>
      <c r="B5120">
        <v>0</v>
      </c>
      <c r="C5120">
        <v>97.813699999999997</v>
      </c>
      <c r="F5120">
        <v>0</v>
      </c>
      <c r="G5120">
        <v>0.84530000000000005</v>
      </c>
      <c r="H5120">
        <v>97.811999999999998</v>
      </c>
      <c r="K5120">
        <v>2.4590999999999998</v>
      </c>
      <c r="L5120">
        <v>0.57999999999999996</v>
      </c>
      <c r="M5120">
        <v>97.841399999999993</v>
      </c>
    </row>
    <row r="5121" spans="1:14" x14ac:dyDescent="0.25">
      <c r="D5121">
        <v>6.6844999999999999</v>
      </c>
      <c r="I5121">
        <v>2.8199999999999999E-2</v>
      </c>
      <c r="N5121">
        <v>5.4928999999999997</v>
      </c>
    </row>
    <row r="5122" spans="1:14" x14ac:dyDescent="0.25">
      <c r="A5122">
        <v>1.3576999999999999</v>
      </c>
      <c r="B5122">
        <v>0</v>
      </c>
      <c r="C5122">
        <v>97.812799999999996</v>
      </c>
      <c r="F5122">
        <v>0</v>
      </c>
      <c r="G5122">
        <v>3.7989000000000002</v>
      </c>
      <c r="H5122">
        <v>97.811099999999996</v>
      </c>
      <c r="K5122">
        <v>0.93149999999999999</v>
      </c>
      <c r="L5122">
        <v>2.6063000000000001</v>
      </c>
      <c r="M5122">
        <v>97.840800000000002</v>
      </c>
    </row>
    <row r="5123" spans="1:14" x14ac:dyDescent="0.25">
      <c r="D5123">
        <v>6.6844999999999999</v>
      </c>
      <c r="I5123">
        <v>2.8199999999999999E-2</v>
      </c>
      <c r="N5123">
        <v>5.4928999999999997</v>
      </c>
    </row>
    <row r="5124" spans="1:14" x14ac:dyDescent="0.25">
      <c r="A5124">
        <v>3.9481999999999999</v>
      </c>
      <c r="B5124">
        <v>0</v>
      </c>
      <c r="C5124">
        <v>97.812299999999993</v>
      </c>
      <c r="F5124">
        <v>0</v>
      </c>
      <c r="G5124">
        <v>1.7411000000000001</v>
      </c>
      <c r="H5124">
        <v>97.812100000000001</v>
      </c>
      <c r="K5124">
        <v>2.7086999999999999</v>
      </c>
      <c r="L5124">
        <v>1.1944999999999999</v>
      </c>
      <c r="M5124">
        <v>97.841499999999996</v>
      </c>
    </row>
    <row r="5125" spans="1:14" x14ac:dyDescent="0.25">
      <c r="D5125">
        <v>6.6844999999999999</v>
      </c>
      <c r="I5125">
        <v>2.8199999999999999E-2</v>
      </c>
      <c r="N5125">
        <v>5.4928999999999997</v>
      </c>
    </row>
    <row r="5126" spans="1:14" x14ac:dyDescent="0.25">
      <c r="A5126">
        <v>0.63529999999999998</v>
      </c>
      <c r="B5126">
        <v>0</v>
      </c>
      <c r="C5126">
        <v>97.812899999999999</v>
      </c>
      <c r="F5126">
        <v>0</v>
      </c>
      <c r="G5126">
        <v>5.3505000000000003</v>
      </c>
      <c r="H5126">
        <v>97.812799999999996</v>
      </c>
      <c r="K5126">
        <v>0.43590000000000001</v>
      </c>
      <c r="L5126">
        <v>3.6709000000000001</v>
      </c>
      <c r="M5126">
        <v>97.841899999999995</v>
      </c>
    </row>
    <row r="5127" spans="1:14" x14ac:dyDescent="0.25">
      <c r="D5127">
        <v>6.6844999999999999</v>
      </c>
      <c r="I5127">
        <v>2.8199999999999999E-2</v>
      </c>
      <c r="N5127">
        <v>5.4928999999999997</v>
      </c>
    </row>
    <row r="5128" spans="1:14" x14ac:dyDescent="0.25">
      <c r="A5128">
        <v>8.3732000000000006</v>
      </c>
      <c r="B5128">
        <v>0</v>
      </c>
      <c r="C5128">
        <v>97.811499999999995</v>
      </c>
      <c r="F5128">
        <v>0</v>
      </c>
      <c r="G5128">
        <v>1.0664</v>
      </c>
      <c r="H5128">
        <v>97.811599999999999</v>
      </c>
      <c r="K5128">
        <v>5.7446999999999999</v>
      </c>
      <c r="L5128">
        <v>0.73160000000000003</v>
      </c>
      <c r="M5128">
        <v>97.841099999999997</v>
      </c>
    </row>
    <row r="5129" spans="1:14" x14ac:dyDescent="0.25">
      <c r="D5129">
        <v>6.6844999999999999</v>
      </c>
      <c r="I5129">
        <v>2.8199999999999999E-2</v>
      </c>
      <c r="N5129">
        <v>5.4928999999999997</v>
      </c>
    </row>
    <row r="5130" spans="1:14" x14ac:dyDescent="0.25">
      <c r="A5130">
        <v>0.1759</v>
      </c>
      <c r="B5130">
        <v>0</v>
      </c>
      <c r="C5130">
        <v>97.813000000000002</v>
      </c>
      <c r="F5130">
        <v>0</v>
      </c>
      <c r="G5130">
        <v>2.8656000000000001</v>
      </c>
      <c r="H5130">
        <v>97.811300000000003</v>
      </c>
      <c r="K5130">
        <v>0.1207</v>
      </c>
      <c r="L5130">
        <v>1.966</v>
      </c>
      <c r="M5130">
        <v>97.840900000000005</v>
      </c>
    </row>
    <row r="5131" spans="1:14" x14ac:dyDescent="0.25">
      <c r="D5131">
        <v>6.6844999999999999</v>
      </c>
      <c r="I5131">
        <v>2.8199999999999999E-2</v>
      </c>
      <c r="N5131">
        <v>5.4928999999999997</v>
      </c>
    </row>
    <row r="5132" spans="1:14" x14ac:dyDescent="0.25">
      <c r="A5132">
        <v>7.8254999999999999</v>
      </c>
      <c r="B5132">
        <v>0</v>
      </c>
      <c r="C5132">
        <v>97.814400000000006</v>
      </c>
      <c r="F5132">
        <v>0</v>
      </c>
      <c r="G5132">
        <v>7.1383000000000001</v>
      </c>
      <c r="H5132">
        <v>97.813100000000006</v>
      </c>
      <c r="K5132">
        <v>5.3689</v>
      </c>
      <c r="L5132">
        <v>4.8975</v>
      </c>
      <c r="M5132">
        <v>97.842100000000002</v>
      </c>
    </row>
    <row r="5133" spans="1:14" x14ac:dyDescent="0.25">
      <c r="D5133">
        <v>6.6844999999999999</v>
      </c>
      <c r="I5133">
        <v>2.8199999999999999E-2</v>
      </c>
      <c r="N5133">
        <v>5.4928999999999997</v>
      </c>
    </row>
    <row r="5134" spans="1:14" x14ac:dyDescent="0.25">
      <c r="A5134">
        <v>3.7250999999999999</v>
      </c>
      <c r="B5134">
        <v>0</v>
      </c>
      <c r="C5134">
        <v>97.813699999999997</v>
      </c>
      <c r="F5134">
        <v>0</v>
      </c>
      <c r="G5134">
        <v>3.1423000000000001</v>
      </c>
      <c r="H5134">
        <v>97.811199999999999</v>
      </c>
      <c r="K5134">
        <v>2.5556999999999999</v>
      </c>
      <c r="L5134">
        <v>2.1558000000000002</v>
      </c>
      <c r="M5134">
        <v>97.840900000000005</v>
      </c>
    </row>
    <row r="5135" spans="1:14" x14ac:dyDescent="0.25">
      <c r="D5135">
        <v>6.6844999999999999</v>
      </c>
      <c r="I5135">
        <v>2.8199999999999999E-2</v>
      </c>
      <c r="N5135">
        <v>5.4928999999999997</v>
      </c>
    </row>
    <row r="5136" spans="1:14" x14ac:dyDescent="0.25">
      <c r="A5136">
        <v>4.6254999999999997</v>
      </c>
      <c r="B5136">
        <v>0</v>
      </c>
      <c r="C5136">
        <v>97.813800000000001</v>
      </c>
      <c r="F5136">
        <v>0</v>
      </c>
      <c r="G5136">
        <v>1.2831999999999999</v>
      </c>
      <c r="H5136">
        <v>97.811999999999998</v>
      </c>
      <c r="K5136">
        <v>3.1734</v>
      </c>
      <c r="L5136">
        <v>0.88039999999999996</v>
      </c>
      <c r="M5136">
        <v>97.841399999999993</v>
      </c>
    </row>
    <row r="5137" spans="1:14" x14ac:dyDescent="0.25">
      <c r="D5137">
        <v>6.6844999999999999</v>
      </c>
      <c r="I5137">
        <v>2.8199999999999999E-2</v>
      </c>
      <c r="N5137">
        <v>5.4928999999999997</v>
      </c>
    </row>
    <row r="5138" spans="1:14" x14ac:dyDescent="0.25">
      <c r="A5138">
        <v>1.2123999999999999</v>
      </c>
      <c r="B5138">
        <v>0</v>
      </c>
      <c r="C5138">
        <v>97.812799999999996</v>
      </c>
      <c r="F5138">
        <v>0</v>
      </c>
      <c r="G5138">
        <v>0.96619999999999995</v>
      </c>
      <c r="H5138">
        <v>97.811599999999999</v>
      </c>
      <c r="K5138">
        <v>0.83179999999999998</v>
      </c>
      <c r="L5138">
        <v>0.66290000000000004</v>
      </c>
      <c r="M5138">
        <v>97.841099999999997</v>
      </c>
    </row>
    <row r="5139" spans="1:14" x14ac:dyDescent="0.25">
      <c r="D5139">
        <v>6.6844999999999999</v>
      </c>
      <c r="I5139">
        <v>2.8199999999999999E-2</v>
      </c>
      <c r="N5139">
        <v>5.4928999999999997</v>
      </c>
    </row>
    <row r="5140" spans="1:14" x14ac:dyDescent="0.25">
      <c r="A5140">
        <v>9.6714000000000002</v>
      </c>
      <c r="B5140">
        <v>0</v>
      </c>
      <c r="C5140">
        <v>97.811300000000003</v>
      </c>
      <c r="F5140">
        <v>0</v>
      </c>
      <c r="G5140">
        <v>9.2821999999999996</v>
      </c>
      <c r="H5140">
        <v>97.810100000000006</v>
      </c>
      <c r="K5140">
        <v>6.6353999999999997</v>
      </c>
      <c r="L5140">
        <v>6.3682999999999996</v>
      </c>
      <c r="M5140">
        <v>97.840199999999996</v>
      </c>
    </row>
    <row r="5141" spans="1:14" x14ac:dyDescent="0.25">
      <c r="D5141">
        <v>6.6844999999999999</v>
      </c>
      <c r="I5141">
        <v>2.8199999999999999E-2</v>
      </c>
      <c r="N5141">
        <v>5.4928999999999997</v>
      </c>
    </row>
    <row r="5142" spans="1:14" x14ac:dyDescent="0.25">
      <c r="A5142">
        <v>5.7670000000000003</v>
      </c>
      <c r="B5142">
        <v>0</v>
      </c>
      <c r="C5142">
        <v>97.811999999999998</v>
      </c>
      <c r="F5142">
        <v>0</v>
      </c>
      <c r="G5142">
        <v>5.6481000000000003</v>
      </c>
      <c r="H5142">
        <v>97.8108</v>
      </c>
      <c r="K5142">
        <v>3.9565999999999999</v>
      </c>
      <c r="L5142">
        <v>3.875</v>
      </c>
      <c r="M5142">
        <v>97.840599999999995</v>
      </c>
    </row>
    <row r="5143" spans="1:14" x14ac:dyDescent="0.25">
      <c r="D5143">
        <v>6.6844999999999999</v>
      </c>
      <c r="I5143">
        <v>2.8199999999999999E-2</v>
      </c>
      <c r="N5143">
        <v>5.4928999999999997</v>
      </c>
    </row>
    <row r="5144" spans="1:14" x14ac:dyDescent="0.25">
      <c r="A5144">
        <v>6.7873999999999999</v>
      </c>
      <c r="B5144">
        <v>0</v>
      </c>
      <c r="C5144">
        <v>97.811800000000005</v>
      </c>
      <c r="F5144">
        <v>0</v>
      </c>
      <c r="G5144">
        <v>6.2229000000000001</v>
      </c>
      <c r="H5144">
        <v>97.812899999999999</v>
      </c>
      <c r="K5144">
        <v>4.6566999999999998</v>
      </c>
      <c r="L5144">
        <v>4.2694000000000001</v>
      </c>
      <c r="M5144">
        <v>97.8416</v>
      </c>
    </row>
    <row r="5145" spans="1:14" x14ac:dyDescent="0.25">
      <c r="D5145">
        <v>6.6844999999999999</v>
      </c>
      <c r="I5145">
        <v>2.8199999999999999E-2</v>
      </c>
      <c r="N5145">
        <v>5.4928999999999997</v>
      </c>
    </row>
    <row r="5146" spans="1:14" x14ac:dyDescent="0.25">
      <c r="A5146">
        <v>8.5093999999999994</v>
      </c>
      <c r="B5146">
        <v>0</v>
      </c>
      <c r="C5146">
        <v>97.814499999999995</v>
      </c>
      <c r="F5146">
        <v>0</v>
      </c>
      <c r="G5146">
        <v>5.0092999999999996</v>
      </c>
      <c r="H5146">
        <v>97.812700000000007</v>
      </c>
      <c r="K5146">
        <v>5.8380999999999998</v>
      </c>
      <c r="L5146">
        <v>3.4367999999999999</v>
      </c>
      <c r="M5146">
        <v>97.841899999999995</v>
      </c>
    </row>
    <row r="5147" spans="1:14" x14ac:dyDescent="0.25">
      <c r="D5147">
        <v>6.6844999999999999</v>
      </c>
      <c r="I5147">
        <v>2.8199999999999999E-2</v>
      </c>
      <c r="N5147">
        <v>5.4928999999999997</v>
      </c>
    </row>
    <row r="5148" spans="1:14" x14ac:dyDescent="0.25">
      <c r="A5148">
        <v>1.6954</v>
      </c>
      <c r="B5148">
        <v>0</v>
      </c>
      <c r="C5148">
        <v>97.812700000000007</v>
      </c>
      <c r="F5148">
        <v>0</v>
      </c>
      <c r="G5148">
        <v>16.844999999999999</v>
      </c>
      <c r="H5148">
        <v>97.808800000000005</v>
      </c>
      <c r="K5148">
        <v>1.1632</v>
      </c>
      <c r="L5148">
        <v>11.557</v>
      </c>
      <c r="M5148">
        <v>97.839200000000005</v>
      </c>
    </row>
    <row r="5149" spans="1:14" x14ac:dyDescent="0.25">
      <c r="D5149">
        <v>6.6844999999999999</v>
      </c>
      <c r="I5149">
        <v>2.8199999999999999E-2</v>
      </c>
      <c r="N5149">
        <v>5.4928999999999997</v>
      </c>
    </row>
    <row r="5150" spans="1:14" x14ac:dyDescent="0.25">
      <c r="A5150">
        <v>4.2200000000000001E-2</v>
      </c>
      <c r="B5150">
        <v>0</v>
      </c>
      <c r="C5150">
        <v>97.813000000000002</v>
      </c>
      <c r="F5150">
        <v>0</v>
      </c>
      <c r="G5150">
        <v>3.5268999999999999</v>
      </c>
      <c r="H5150">
        <v>97.812399999999997</v>
      </c>
      <c r="K5150">
        <v>2.8899999999999999E-2</v>
      </c>
      <c r="L5150">
        <v>2.4198</v>
      </c>
      <c r="M5150">
        <v>97.841700000000003</v>
      </c>
    </row>
    <row r="5151" spans="1:14" x14ac:dyDescent="0.25">
      <c r="D5151">
        <v>6.6844999999999999</v>
      </c>
      <c r="I5151">
        <v>2.8199999999999999E-2</v>
      </c>
      <c r="N5151">
        <v>5.4928999999999997</v>
      </c>
    </row>
    <row r="5152" spans="1:14" x14ac:dyDescent="0.25">
      <c r="A5152">
        <v>11.013</v>
      </c>
      <c r="B5152">
        <v>0</v>
      </c>
      <c r="C5152">
        <v>97.814999999999998</v>
      </c>
      <c r="F5152">
        <v>0</v>
      </c>
      <c r="G5152">
        <v>0.36709999999999998</v>
      </c>
      <c r="H5152">
        <v>97.811700000000002</v>
      </c>
      <c r="K5152">
        <v>7.5556999999999999</v>
      </c>
      <c r="L5152">
        <v>0.25190000000000001</v>
      </c>
      <c r="M5152">
        <v>97.841200000000001</v>
      </c>
    </row>
    <row r="5153" spans="1:14" x14ac:dyDescent="0.25">
      <c r="D5153">
        <v>6.6844999999999999</v>
      </c>
      <c r="I5153">
        <v>2.8199999999999999E-2</v>
      </c>
      <c r="N5153">
        <v>5.4928999999999997</v>
      </c>
    </row>
    <row r="5154" spans="1:14" x14ac:dyDescent="0.25">
      <c r="A5154">
        <v>2.8161</v>
      </c>
      <c r="B5154">
        <v>0</v>
      </c>
      <c r="C5154">
        <v>97.8125</v>
      </c>
      <c r="F5154">
        <v>0</v>
      </c>
      <c r="G5154">
        <v>3.8069000000000002</v>
      </c>
      <c r="H5154">
        <v>97.8125</v>
      </c>
      <c r="K5154">
        <v>1.9320999999999999</v>
      </c>
      <c r="L5154">
        <v>2.6118000000000001</v>
      </c>
      <c r="M5154">
        <v>97.841700000000003</v>
      </c>
    </row>
    <row r="5155" spans="1:14" x14ac:dyDescent="0.25">
      <c r="D5155">
        <v>6.6844999999999999</v>
      </c>
      <c r="I5155">
        <v>2.8199999999999999E-2</v>
      </c>
      <c r="N5155">
        <v>5.4928999999999997</v>
      </c>
    </row>
    <row r="5156" spans="1:14" x14ac:dyDescent="0.25">
      <c r="A5156">
        <v>8.8468999999999998</v>
      </c>
      <c r="B5156">
        <v>0</v>
      </c>
      <c r="C5156">
        <v>97.814599999999999</v>
      </c>
      <c r="F5156">
        <v>0</v>
      </c>
      <c r="G5156">
        <v>0.18909999999999999</v>
      </c>
      <c r="H5156">
        <v>97.811800000000005</v>
      </c>
      <c r="K5156">
        <v>6.0697000000000001</v>
      </c>
      <c r="L5156">
        <v>0.12970000000000001</v>
      </c>
      <c r="M5156">
        <v>97.841200000000001</v>
      </c>
    </row>
    <row r="5157" spans="1:14" x14ac:dyDescent="0.25">
      <c r="D5157">
        <v>6.6844999999999999</v>
      </c>
      <c r="I5157">
        <v>2.8199999999999999E-2</v>
      </c>
      <c r="N5157">
        <v>5.4928999999999997</v>
      </c>
    </row>
    <row r="5158" spans="1:14" x14ac:dyDescent="0.25">
      <c r="A5158">
        <v>0.7984</v>
      </c>
      <c r="B5158">
        <v>0</v>
      </c>
      <c r="C5158">
        <v>97.813199999999995</v>
      </c>
      <c r="F5158">
        <v>0</v>
      </c>
      <c r="G5158">
        <v>2.6147999999999998</v>
      </c>
      <c r="H5158">
        <v>97.812299999999993</v>
      </c>
      <c r="K5158">
        <v>0.54779999999999995</v>
      </c>
      <c r="L5158">
        <v>1.794</v>
      </c>
      <c r="M5158">
        <v>97.8416</v>
      </c>
    </row>
    <row r="5159" spans="1:14" x14ac:dyDescent="0.25">
      <c r="D5159">
        <v>6.6844999999999999</v>
      </c>
      <c r="I5159">
        <v>2.8199999999999999E-2</v>
      </c>
      <c r="N5159">
        <v>5.4928999999999997</v>
      </c>
    </row>
    <row r="5160" spans="1:14" x14ac:dyDescent="0.25">
      <c r="A5160">
        <v>8.9314</v>
      </c>
      <c r="B5160">
        <v>0</v>
      </c>
      <c r="C5160">
        <v>97.814599999999999</v>
      </c>
      <c r="F5160">
        <v>0</v>
      </c>
      <c r="G5160">
        <v>0.43269999999999997</v>
      </c>
      <c r="H5160">
        <v>97.811700000000002</v>
      </c>
      <c r="K5160">
        <v>6.1276000000000002</v>
      </c>
      <c r="L5160">
        <v>0.2969</v>
      </c>
      <c r="M5160">
        <v>97.841200000000001</v>
      </c>
    </row>
    <row r="5161" spans="1:14" x14ac:dyDescent="0.25">
      <c r="D5161">
        <v>6.6844999999999999</v>
      </c>
      <c r="I5161">
        <v>2.8199999999999999E-2</v>
      </c>
      <c r="N5161">
        <v>5.4928999999999997</v>
      </c>
    </row>
    <row r="5162" spans="1:14" x14ac:dyDescent="0.25">
      <c r="A5162">
        <v>8.1348000000000003</v>
      </c>
      <c r="B5162">
        <v>0</v>
      </c>
      <c r="C5162">
        <v>97.811599999999999</v>
      </c>
      <c r="F5162">
        <v>0</v>
      </c>
      <c r="G5162">
        <v>1.3584000000000001</v>
      </c>
      <c r="H5162">
        <v>97.811599999999999</v>
      </c>
      <c r="K5162">
        <v>5.5811000000000002</v>
      </c>
      <c r="L5162">
        <v>0.93200000000000005</v>
      </c>
      <c r="M5162">
        <v>97.841099999999997</v>
      </c>
    </row>
    <row r="5163" spans="1:14" x14ac:dyDescent="0.25">
      <c r="D5163">
        <v>6.6844999999999999</v>
      </c>
      <c r="I5163">
        <v>2.8199999999999999E-2</v>
      </c>
      <c r="N5163">
        <v>5.4928999999999997</v>
      </c>
    </row>
    <row r="5164" spans="1:14" x14ac:dyDescent="0.25">
      <c r="A5164">
        <v>2.3344</v>
      </c>
      <c r="B5164">
        <v>0</v>
      </c>
      <c r="C5164">
        <v>97.812600000000003</v>
      </c>
      <c r="F5164">
        <v>0</v>
      </c>
      <c r="G5164">
        <v>8.4735999999999994</v>
      </c>
      <c r="H5164">
        <v>97.813299999999998</v>
      </c>
      <c r="K5164">
        <v>1.6015999999999999</v>
      </c>
      <c r="L5164">
        <v>5.8136000000000001</v>
      </c>
      <c r="M5164">
        <v>97.842200000000005</v>
      </c>
    </row>
    <row r="5165" spans="1:14" x14ac:dyDescent="0.25">
      <c r="D5165">
        <v>6.6844999999999999</v>
      </c>
      <c r="I5165">
        <v>2.8199999999999999E-2</v>
      </c>
      <c r="N5165">
        <v>5.4928999999999997</v>
      </c>
    </row>
    <row r="5166" spans="1:14" x14ac:dyDescent="0.25">
      <c r="A5166">
        <v>2.0234999999999999</v>
      </c>
      <c r="B5166">
        <v>0</v>
      </c>
      <c r="C5166">
        <v>97.812700000000007</v>
      </c>
      <c r="F5166">
        <v>0</v>
      </c>
      <c r="G5166">
        <v>7.1485000000000003</v>
      </c>
      <c r="H5166">
        <v>97.810500000000005</v>
      </c>
      <c r="K5166">
        <v>1.3883000000000001</v>
      </c>
      <c r="L5166">
        <v>4.9043999999999999</v>
      </c>
      <c r="M5166">
        <v>97.840400000000002</v>
      </c>
    </row>
    <row r="5167" spans="1:14" x14ac:dyDescent="0.25">
      <c r="D5167">
        <v>6.6844999999999999</v>
      </c>
      <c r="I5167">
        <v>2.8199999999999999E-2</v>
      </c>
      <c r="N5167">
        <v>5.4928999999999997</v>
      </c>
    </row>
    <row r="5168" spans="1:14" x14ac:dyDescent="0.25">
      <c r="A5168">
        <v>2.5272999999999999</v>
      </c>
      <c r="B5168">
        <v>0</v>
      </c>
      <c r="C5168">
        <v>97.813500000000005</v>
      </c>
      <c r="F5168">
        <v>0</v>
      </c>
      <c r="G5168">
        <v>3.1339000000000001</v>
      </c>
      <c r="H5168">
        <v>97.811199999999999</v>
      </c>
      <c r="K5168">
        <v>1.7339</v>
      </c>
      <c r="L5168">
        <v>2.1501000000000001</v>
      </c>
      <c r="M5168">
        <v>97.840900000000005</v>
      </c>
    </row>
    <row r="5169" spans="1:14" x14ac:dyDescent="0.25">
      <c r="D5169">
        <v>6.6844999999999999</v>
      </c>
      <c r="I5169">
        <v>2.8199999999999999E-2</v>
      </c>
      <c r="N5169">
        <v>5.4928999999999997</v>
      </c>
    </row>
    <row r="5170" spans="1:14" x14ac:dyDescent="0.25">
      <c r="A5170">
        <v>6.0900999999999996</v>
      </c>
      <c r="B5170">
        <v>0</v>
      </c>
      <c r="C5170">
        <v>97.814099999999996</v>
      </c>
      <c r="F5170">
        <v>0</v>
      </c>
      <c r="G5170">
        <v>0.98519999999999996</v>
      </c>
      <c r="H5170">
        <v>97.811999999999998</v>
      </c>
      <c r="K5170">
        <v>4.1783000000000001</v>
      </c>
      <c r="L5170">
        <v>0.67600000000000005</v>
      </c>
      <c r="M5170">
        <v>97.841399999999993</v>
      </c>
    </row>
    <row r="5171" spans="1:14" x14ac:dyDescent="0.25">
      <c r="D5171">
        <v>6.6844999999999999</v>
      </c>
      <c r="I5171">
        <v>2.8199999999999999E-2</v>
      </c>
      <c r="N5171">
        <v>5.4928999999999997</v>
      </c>
    </row>
    <row r="5172" spans="1:14" x14ac:dyDescent="0.25">
      <c r="A5172">
        <v>2.94</v>
      </c>
      <c r="B5172">
        <v>0</v>
      </c>
      <c r="C5172">
        <v>97.813500000000005</v>
      </c>
      <c r="F5172">
        <v>0</v>
      </c>
      <c r="G5172">
        <v>0.64639999999999997</v>
      </c>
      <c r="H5172">
        <v>97.811899999999994</v>
      </c>
      <c r="K5172">
        <v>2.0171000000000001</v>
      </c>
      <c r="L5172">
        <v>0.44350000000000001</v>
      </c>
      <c r="M5172">
        <v>97.841300000000004</v>
      </c>
    </row>
    <row r="5173" spans="1:14" x14ac:dyDescent="0.25">
      <c r="D5173">
        <v>6.6844999999999999</v>
      </c>
      <c r="I5173">
        <v>2.8199999999999999E-2</v>
      </c>
      <c r="N5173">
        <v>5.4928999999999997</v>
      </c>
    </row>
    <row r="5174" spans="1:14" x14ac:dyDescent="0.25">
      <c r="A5174">
        <v>7.6997</v>
      </c>
      <c r="B5174">
        <v>0</v>
      </c>
      <c r="C5174">
        <v>97.811599999999999</v>
      </c>
      <c r="F5174">
        <v>0</v>
      </c>
      <c r="G5174">
        <v>3.5009000000000001</v>
      </c>
      <c r="H5174">
        <v>97.812399999999997</v>
      </c>
      <c r="K5174">
        <v>5.2826000000000004</v>
      </c>
      <c r="L5174">
        <v>2.4018999999999999</v>
      </c>
      <c r="M5174">
        <v>97.841499999999996</v>
      </c>
    </row>
    <row r="5175" spans="1:14" x14ac:dyDescent="0.25">
      <c r="D5175">
        <v>6.6844999999999999</v>
      </c>
      <c r="I5175">
        <v>2.8199999999999999E-2</v>
      </c>
      <c r="N5175">
        <v>5.4928999999999997</v>
      </c>
    </row>
    <row r="5176" spans="1:14" x14ac:dyDescent="0.25">
      <c r="A5176">
        <v>3.3513999999999999</v>
      </c>
      <c r="B5176">
        <v>0</v>
      </c>
      <c r="C5176">
        <v>97.812399999999997</v>
      </c>
      <c r="F5176">
        <v>0</v>
      </c>
      <c r="G5176">
        <v>0.62280000000000002</v>
      </c>
      <c r="H5176">
        <v>97.811899999999994</v>
      </c>
      <c r="K5176">
        <v>2.2993000000000001</v>
      </c>
      <c r="L5176">
        <v>0.42730000000000001</v>
      </c>
      <c r="M5176">
        <v>97.841300000000004</v>
      </c>
    </row>
    <row r="5177" spans="1:14" x14ac:dyDescent="0.25">
      <c r="D5177">
        <v>6.6844999999999999</v>
      </c>
      <c r="I5177">
        <v>2.8199999999999999E-2</v>
      </c>
      <c r="N5177">
        <v>5.4928999999999997</v>
      </c>
    </row>
    <row r="5178" spans="1:14" x14ac:dyDescent="0.25">
      <c r="A5178">
        <v>5.3994</v>
      </c>
      <c r="B5178">
        <v>0</v>
      </c>
      <c r="C5178">
        <v>97.813999999999993</v>
      </c>
      <c r="F5178">
        <v>0</v>
      </c>
      <c r="G5178">
        <v>1.9966999999999999</v>
      </c>
      <c r="H5178">
        <v>97.811400000000006</v>
      </c>
      <c r="K5178">
        <v>3.7044000000000001</v>
      </c>
      <c r="L5178">
        <v>1.3698999999999999</v>
      </c>
      <c r="M5178">
        <v>97.840999999999994</v>
      </c>
    </row>
    <row r="5179" spans="1:14" x14ac:dyDescent="0.25">
      <c r="D5179">
        <v>6.6844999999999999</v>
      </c>
      <c r="I5179">
        <v>2.8199999999999999E-2</v>
      </c>
      <c r="N5179">
        <v>5.4928999999999997</v>
      </c>
    </row>
    <row r="5180" spans="1:14" x14ac:dyDescent="0.25">
      <c r="A5180">
        <v>7.6279000000000003</v>
      </c>
      <c r="B5180">
        <v>0</v>
      </c>
      <c r="C5180">
        <v>97.814400000000006</v>
      </c>
      <c r="F5180">
        <v>0</v>
      </c>
      <c r="G5180">
        <v>10.054</v>
      </c>
      <c r="H5180">
        <v>97.813599999999994</v>
      </c>
      <c r="K5180">
        <v>5.2332999999999998</v>
      </c>
      <c r="L5180">
        <v>6.8981000000000003</v>
      </c>
      <c r="M5180">
        <v>97.842500000000001</v>
      </c>
    </row>
    <row r="5181" spans="1:14" x14ac:dyDescent="0.25">
      <c r="D5181">
        <v>6.6844999999999999</v>
      </c>
      <c r="I5181">
        <v>2.8199999999999999E-2</v>
      </c>
      <c r="N5181">
        <v>5.4928999999999997</v>
      </c>
    </row>
    <row r="5182" spans="1:14" x14ac:dyDescent="0.25">
      <c r="A5182">
        <v>1.6025</v>
      </c>
      <c r="B5182">
        <v>0</v>
      </c>
      <c r="C5182">
        <v>97.813299999999998</v>
      </c>
      <c r="F5182">
        <v>0</v>
      </c>
      <c r="G5182">
        <v>1.4681</v>
      </c>
      <c r="H5182">
        <v>97.811499999999995</v>
      </c>
      <c r="K5182">
        <v>1.0993999999999999</v>
      </c>
      <c r="L5182">
        <v>1.0072000000000001</v>
      </c>
      <c r="M5182">
        <v>97.841099999999997</v>
      </c>
    </row>
    <row r="5183" spans="1:14" x14ac:dyDescent="0.25">
      <c r="D5183">
        <v>6.6844999999999999</v>
      </c>
      <c r="I5183">
        <v>2.8199999999999999E-2</v>
      </c>
      <c r="N5183">
        <v>5.4928999999999997</v>
      </c>
    </row>
    <row r="5184" spans="1:14" x14ac:dyDescent="0.25">
      <c r="A5184">
        <v>2.0213999999999999</v>
      </c>
      <c r="B5184">
        <v>0</v>
      </c>
      <c r="C5184">
        <v>97.813400000000001</v>
      </c>
      <c r="F5184">
        <v>0</v>
      </c>
      <c r="G5184">
        <v>4.0407000000000002</v>
      </c>
      <c r="H5184">
        <v>97.811099999999996</v>
      </c>
      <c r="K5184">
        <v>1.3868</v>
      </c>
      <c r="L5184">
        <v>2.7722000000000002</v>
      </c>
      <c r="M5184">
        <v>97.840800000000002</v>
      </c>
    </row>
    <row r="5185" spans="1:14" x14ac:dyDescent="0.25">
      <c r="D5185">
        <v>6.6844999999999999</v>
      </c>
      <c r="I5185">
        <v>2.8199999999999999E-2</v>
      </c>
      <c r="N5185">
        <v>5.4928999999999997</v>
      </c>
    </row>
    <row r="5186" spans="1:14" x14ac:dyDescent="0.25">
      <c r="A5186">
        <v>0.51249999999999996</v>
      </c>
      <c r="B5186">
        <v>0</v>
      </c>
      <c r="C5186">
        <v>97.812899999999999</v>
      </c>
      <c r="F5186">
        <v>0</v>
      </c>
      <c r="G5186">
        <v>7.0349000000000004</v>
      </c>
      <c r="H5186">
        <v>97.813100000000006</v>
      </c>
      <c r="K5186">
        <v>0.35160000000000002</v>
      </c>
      <c r="L5186">
        <v>4.8265000000000002</v>
      </c>
      <c r="M5186">
        <v>97.842100000000002</v>
      </c>
    </row>
    <row r="5187" spans="1:14" x14ac:dyDescent="0.25">
      <c r="D5187">
        <v>6.6844999999999999</v>
      </c>
      <c r="I5187">
        <v>2.8199999999999999E-2</v>
      </c>
      <c r="N5187">
        <v>5.4928999999999997</v>
      </c>
    </row>
    <row r="5188" spans="1:14" x14ac:dyDescent="0.25">
      <c r="A5188">
        <v>1.4120999999999999</v>
      </c>
      <c r="B5188">
        <v>0</v>
      </c>
      <c r="C5188">
        <v>97.812799999999996</v>
      </c>
      <c r="F5188">
        <v>0</v>
      </c>
      <c r="G5188">
        <v>5.8578000000000001</v>
      </c>
      <c r="H5188">
        <v>97.810699999999997</v>
      </c>
      <c r="K5188">
        <v>0.96879999999999999</v>
      </c>
      <c r="L5188">
        <v>4.0189000000000004</v>
      </c>
      <c r="M5188">
        <v>97.840599999999995</v>
      </c>
    </row>
    <row r="5189" spans="1:14" x14ac:dyDescent="0.25">
      <c r="D5189">
        <v>6.6844999999999999</v>
      </c>
      <c r="I5189">
        <v>2.8199999999999999E-2</v>
      </c>
      <c r="N5189">
        <v>5.4928999999999997</v>
      </c>
    </row>
    <row r="5190" spans="1:14" x14ac:dyDescent="0.25">
      <c r="A5190">
        <v>2.2393999999999998</v>
      </c>
      <c r="B5190">
        <v>0</v>
      </c>
      <c r="C5190">
        <v>97.813400000000001</v>
      </c>
      <c r="F5190">
        <v>0</v>
      </c>
      <c r="G5190">
        <v>0.98929999999999996</v>
      </c>
      <c r="H5190">
        <v>97.811999999999998</v>
      </c>
      <c r="K5190">
        <v>1.5364</v>
      </c>
      <c r="L5190">
        <v>0.67879999999999996</v>
      </c>
      <c r="M5190">
        <v>97.841399999999993</v>
      </c>
    </row>
    <row r="5191" spans="1:14" x14ac:dyDescent="0.25">
      <c r="D5191">
        <v>6.6844999999999999</v>
      </c>
      <c r="I5191">
        <v>2.8199999999999999E-2</v>
      </c>
      <c r="N5191">
        <v>5.4928999999999997</v>
      </c>
    </row>
    <row r="5192" spans="1:14" x14ac:dyDescent="0.25">
      <c r="A5192">
        <v>4.8643000000000001</v>
      </c>
      <c r="B5192">
        <v>0</v>
      </c>
      <c r="C5192">
        <v>97.812100000000001</v>
      </c>
      <c r="F5192">
        <v>0</v>
      </c>
      <c r="G5192">
        <v>6.7466999999999997</v>
      </c>
      <c r="H5192">
        <v>97.810599999999994</v>
      </c>
      <c r="K5192">
        <v>3.3372999999999999</v>
      </c>
      <c r="L5192">
        <v>4.6287000000000003</v>
      </c>
      <c r="M5192">
        <v>97.840500000000006</v>
      </c>
    </row>
    <row r="5193" spans="1:14" x14ac:dyDescent="0.25">
      <c r="D5193">
        <v>6.6844999999999999</v>
      </c>
      <c r="I5193">
        <v>2.8199999999999999E-2</v>
      </c>
      <c r="N5193">
        <v>5.4928999999999997</v>
      </c>
    </row>
    <row r="5194" spans="1:14" x14ac:dyDescent="0.25">
      <c r="A5194">
        <v>7.1631</v>
      </c>
      <c r="B5194">
        <v>0</v>
      </c>
      <c r="C5194">
        <v>97.814300000000003</v>
      </c>
      <c r="F5194">
        <v>0</v>
      </c>
      <c r="G5194">
        <v>2.2858000000000001</v>
      </c>
      <c r="H5194">
        <v>97.812200000000004</v>
      </c>
      <c r="K5194">
        <v>4.9143999999999997</v>
      </c>
      <c r="L5194">
        <v>1.5683</v>
      </c>
      <c r="M5194">
        <v>97.841499999999996</v>
      </c>
    </row>
    <row r="5195" spans="1:14" x14ac:dyDescent="0.25">
      <c r="D5195">
        <v>6.6844999999999999</v>
      </c>
      <c r="I5195">
        <v>2.8199999999999999E-2</v>
      </c>
      <c r="N5195">
        <v>5.4928999999999997</v>
      </c>
    </row>
    <row r="5196" spans="1:14" x14ac:dyDescent="0.25">
      <c r="A5196">
        <v>1.7734000000000001</v>
      </c>
      <c r="B5196">
        <v>0</v>
      </c>
      <c r="C5196">
        <v>97.812700000000007</v>
      </c>
      <c r="F5196">
        <v>0</v>
      </c>
      <c r="G5196">
        <v>4.8602999999999996</v>
      </c>
      <c r="H5196">
        <v>97.812700000000007</v>
      </c>
      <c r="K5196">
        <v>1.2166999999999999</v>
      </c>
      <c r="L5196">
        <v>3.3344999999999998</v>
      </c>
      <c r="M5196">
        <v>97.841899999999995</v>
      </c>
    </row>
    <row r="5197" spans="1:14" x14ac:dyDescent="0.25">
      <c r="D5197">
        <v>6.6844999999999999</v>
      </c>
      <c r="I5197">
        <v>2.8199999999999999E-2</v>
      </c>
      <c r="N5197">
        <v>5.4928999999999997</v>
      </c>
    </row>
    <row r="5198" spans="1:14" x14ac:dyDescent="0.25">
      <c r="A5198">
        <v>2.0587</v>
      </c>
      <c r="B5198">
        <v>0</v>
      </c>
      <c r="C5198">
        <v>97.813400000000001</v>
      </c>
      <c r="F5198">
        <v>0</v>
      </c>
      <c r="G5198">
        <v>5.8128000000000002</v>
      </c>
      <c r="H5198">
        <v>97.812799999999996</v>
      </c>
      <c r="K5198">
        <v>1.4124000000000001</v>
      </c>
      <c r="L5198">
        <v>3.988</v>
      </c>
      <c r="M5198">
        <v>97.841999999999999</v>
      </c>
    </row>
    <row r="5199" spans="1:14" x14ac:dyDescent="0.25">
      <c r="D5199">
        <v>6.6844999999999999</v>
      </c>
      <c r="I5199">
        <v>2.8199999999999999E-2</v>
      </c>
      <c r="N5199">
        <v>5.4928999999999997</v>
      </c>
    </row>
    <row r="5200" spans="1:14" x14ac:dyDescent="0.25">
      <c r="A5200">
        <v>3.5101</v>
      </c>
      <c r="B5200">
        <v>0</v>
      </c>
      <c r="C5200">
        <v>97.813599999999994</v>
      </c>
      <c r="F5200">
        <v>0</v>
      </c>
      <c r="G5200">
        <v>0.65139999999999998</v>
      </c>
      <c r="H5200">
        <v>97.811899999999994</v>
      </c>
      <c r="K5200">
        <v>2.4081999999999999</v>
      </c>
      <c r="L5200">
        <v>0.44690000000000002</v>
      </c>
      <c r="M5200">
        <v>97.841300000000004</v>
      </c>
    </row>
    <row r="5201" spans="1:14" x14ac:dyDescent="0.25">
      <c r="D5201">
        <v>6.6844999999999999</v>
      </c>
      <c r="I5201">
        <v>2.8199999999999999E-2</v>
      </c>
      <c r="N5201">
        <v>5.4928999999999997</v>
      </c>
    </row>
    <row r="5202" spans="1:14" x14ac:dyDescent="0.25">
      <c r="A5202">
        <v>1.204</v>
      </c>
      <c r="B5202">
        <v>0</v>
      </c>
      <c r="C5202">
        <v>97.813199999999995</v>
      </c>
      <c r="F5202">
        <v>0</v>
      </c>
      <c r="G5202">
        <v>3.3222999999999998</v>
      </c>
      <c r="H5202">
        <v>97.812399999999997</v>
      </c>
      <c r="K5202">
        <v>0.82609999999999995</v>
      </c>
      <c r="L5202">
        <v>2.2793999999999999</v>
      </c>
      <c r="M5202">
        <v>97.841700000000003</v>
      </c>
    </row>
    <row r="5203" spans="1:14" x14ac:dyDescent="0.25">
      <c r="D5203">
        <v>6.6844999999999999</v>
      </c>
      <c r="I5203">
        <v>2.8199999999999999E-2</v>
      </c>
      <c r="N5203">
        <v>5.4928999999999997</v>
      </c>
    </row>
    <row r="5204" spans="1:14" x14ac:dyDescent="0.25">
      <c r="A5204">
        <v>7.1410999999999998</v>
      </c>
      <c r="B5204">
        <v>0</v>
      </c>
      <c r="C5204">
        <v>97.814300000000003</v>
      </c>
      <c r="F5204">
        <v>0</v>
      </c>
      <c r="G5204">
        <v>2.9306000000000001</v>
      </c>
      <c r="H5204">
        <v>97.812299999999993</v>
      </c>
      <c r="K5204">
        <v>4.8994</v>
      </c>
      <c r="L5204">
        <v>2.0106000000000002</v>
      </c>
      <c r="M5204">
        <v>97.8416</v>
      </c>
    </row>
    <row r="5205" spans="1:14" x14ac:dyDescent="0.25">
      <c r="D5205">
        <v>6.6844999999999999</v>
      </c>
      <c r="I5205">
        <v>2.8199999999999999E-2</v>
      </c>
      <c r="N5205">
        <v>5.4928999999999997</v>
      </c>
    </row>
    <row r="5206" spans="1:14" x14ac:dyDescent="0.25">
      <c r="A5206">
        <v>4.8921999999999999</v>
      </c>
      <c r="B5206">
        <v>0</v>
      </c>
      <c r="C5206">
        <v>97.813900000000004</v>
      </c>
      <c r="F5206">
        <v>0</v>
      </c>
      <c r="G5206">
        <v>3.9188000000000001</v>
      </c>
      <c r="H5206">
        <v>97.811099999999996</v>
      </c>
      <c r="K5206">
        <v>3.3563999999999998</v>
      </c>
      <c r="L5206">
        <v>2.6886000000000001</v>
      </c>
      <c r="M5206">
        <v>97.840800000000002</v>
      </c>
    </row>
    <row r="5207" spans="1:14" x14ac:dyDescent="0.25">
      <c r="D5207">
        <v>6.6844999999999999</v>
      </c>
      <c r="I5207">
        <v>2.8199999999999999E-2</v>
      </c>
      <c r="N5207">
        <v>5.4928999999999997</v>
      </c>
    </row>
    <row r="5208" spans="1:14" x14ac:dyDescent="0.25">
      <c r="A5208">
        <v>1.827</v>
      </c>
      <c r="B5208">
        <v>0</v>
      </c>
      <c r="C5208">
        <v>97.813299999999998</v>
      </c>
      <c r="F5208">
        <v>0</v>
      </c>
      <c r="G5208">
        <v>5.5065999999999997</v>
      </c>
      <c r="H5208">
        <v>97.8108</v>
      </c>
      <c r="K5208">
        <v>1.2535000000000001</v>
      </c>
      <c r="L5208">
        <v>3.778</v>
      </c>
      <c r="M5208">
        <v>97.840599999999995</v>
      </c>
    </row>
    <row r="5209" spans="1:14" x14ac:dyDescent="0.25">
      <c r="D5209">
        <v>6.6844999999999999</v>
      </c>
      <c r="I5209">
        <v>2.8199999999999999E-2</v>
      </c>
      <c r="N5209">
        <v>5.4928999999999997</v>
      </c>
    </row>
    <row r="5210" spans="1:14" x14ac:dyDescent="0.25">
      <c r="A5210">
        <v>6.8926999999999996</v>
      </c>
      <c r="B5210">
        <v>0</v>
      </c>
      <c r="C5210">
        <v>97.811800000000005</v>
      </c>
      <c r="F5210">
        <v>0</v>
      </c>
      <c r="G5210">
        <v>1.6379999999999999</v>
      </c>
      <c r="H5210">
        <v>97.812100000000001</v>
      </c>
      <c r="K5210">
        <v>4.7289000000000003</v>
      </c>
      <c r="L5210">
        <v>1.1237999999999999</v>
      </c>
      <c r="M5210">
        <v>97.841499999999996</v>
      </c>
    </row>
    <row r="5211" spans="1:14" x14ac:dyDescent="0.25">
      <c r="D5211">
        <v>6.6844999999999999</v>
      </c>
      <c r="I5211">
        <v>2.8199999999999999E-2</v>
      </c>
      <c r="N5211">
        <v>5.4928999999999997</v>
      </c>
    </row>
    <row r="5212" spans="1:14" x14ac:dyDescent="0.25">
      <c r="A5212">
        <v>2.1402000000000001</v>
      </c>
      <c r="B5212">
        <v>0</v>
      </c>
      <c r="C5212">
        <v>97.813400000000001</v>
      </c>
      <c r="F5212">
        <v>0</v>
      </c>
      <c r="G5212">
        <v>1.389</v>
      </c>
      <c r="H5212">
        <v>97.811599999999999</v>
      </c>
      <c r="K5212">
        <v>1.4682999999999999</v>
      </c>
      <c r="L5212">
        <v>0.95299999999999996</v>
      </c>
      <c r="M5212">
        <v>97.841099999999997</v>
      </c>
    </row>
    <row r="5213" spans="1:14" x14ac:dyDescent="0.25">
      <c r="D5213">
        <v>6.6844999999999999</v>
      </c>
      <c r="I5213">
        <v>2.8199999999999999E-2</v>
      </c>
      <c r="N5213">
        <v>5.4928999999999997</v>
      </c>
    </row>
    <row r="5214" spans="1:14" x14ac:dyDescent="0.25">
      <c r="A5214">
        <v>2.7517</v>
      </c>
      <c r="B5214">
        <v>0</v>
      </c>
      <c r="C5214">
        <v>97.813500000000005</v>
      </c>
      <c r="F5214">
        <v>0</v>
      </c>
      <c r="G5214">
        <v>4.3996000000000004</v>
      </c>
      <c r="H5214">
        <v>97.812600000000003</v>
      </c>
      <c r="K5214">
        <v>1.8878999999999999</v>
      </c>
      <c r="L5214">
        <v>3.0184000000000002</v>
      </c>
      <c r="M5214">
        <v>97.841800000000006</v>
      </c>
    </row>
    <row r="5215" spans="1:14" x14ac:dyDescent="0.25">
      <c r="D5215">
        <v>6.6844999999999999</v>
      </c>
      <c r="I5215">
        <v>2.8199999999999999E-2</v>
      </c>
      <c r="N5215">
        <v>5.4928999999999997</v>
      </c>
    </row>
    <row r="5216" spans="1:14" x14ac:dyDescent="0.25">
      <c r="A5216">
        <v>4.5068999999999999</v>
      </c>
      <c r="B5216">
        <v>0</v>
      </c>
      <c r="C5216">
        <v>97.812200000000004</v>
      </c>
      <c r="F5216">
        <v>0</v>
      </c>
      <c r="G5216">
        <v>2.1276000000000002</v>
      </c>
      <c r="H5216">
        <v>97.811400000000006</v>
      </c>
      <c r="K5216">
        <v>3.0920999999999998</v>
      </c>
      <c r="L5216">
        <v>1.4597</v>
      </c>
      <c r="M5216">
        <v>97.840999999999994</v>
      </c>
    </row>
    <row r="5217" spans="1:14" x14ac:dyDescent="0.25">
      <c r="D5217">
        <v>6.6844999999999999</v>
      </c>
      <c r="I5217">
        <v>2.8199999999999999E-2</v>
      </c>
      <c r="N5217">
        <v>5.4928999999999997</v>
      </c>
    </row>
    <row r="5218" spans="1:14" x14ac:dyDescent="0.25">
      <c r="A5218">
        <v>2.6223999999999998</v>
      </c>
      <c r="B5218">
        <v>0</v>
      </c>
      <c r="C5218">
        <v>97.813500000000005</v>
      </c>
      <c r="F5218">
        <v>0</v>
      </c>
      <c r="G5218">
        <v>0.25540000000000002</v>
      </c>
      <c r="H5218">
        <v>97.811800000000005</v>
      </c>
      <c r="K5218">
        <v>1.7991999999999999</v>
      </c>
      <c r="L5218">
        <v>0.17519999999999999</v>
      </c>
      <c r="M5218">
        <v>97.841200000000001</v>
      </c>
    </row>
    <row r="5219" spans="1:14" x14ac:dyDescent="0.25">
      <c r="D5219">
        <v>6.6844999999999999</v>
      </c>
      <c r="I5219">
        <v>2.8199999999999999E-2</v>
      </c>
      <c r="N5219">
        <v>5.4928999999999997</v>
      </c>
    </row>
    <row r="5220" spans="1:14" x14ac:dyDescent="0.25">
      <c r="A5220">
        <v>3.5710000000000002</v>
      </c>
      <c r="B5220">
        <v>0</v>
      </c>
      <c r="C5220">
        <v>97.812399999999997</v>
      </c>
      <c r="F5220">
        <v>0</v>
      </c>
      <c r="G5220">
        <v>1.7846</v>
      </c>
      <c r="H5220">
        <v>97.811499999999995</v>
      </c>
      <c r="K5220">
        <v>2.4500000000000002</v>
      </c>
      <c r="L5220">
        <v>1.2243999999999999</v>
      </c>
      <c r="M5220">
        <v>97.841099999999997</v>
      </c>
    </row>
    <row r="5221" spans="1:14" x14ac:dyDescent="0.25">
      <c r="D5221">
        <v>6.6844999999999999</v>
      </c>
      <c r="I5221">
        <v>2.8199999999999999E-2</v>
      </c>
      <c r="N5221">
        <v>5.4928999999999997</v>
      </c>
    </row>
    <row r="5222" spans="1:14" x14ac:dyDescent="0.25">
      <c r="A5222">
        <v>7.6776999999999997</v>
      </c>
      <c r="B5222">
        <v>0</v>
      </c>
      <c r="C5222">
        <v>97.811599999999999</v>
      </c>
      <c r="F5222">
        <v>0</v>
      </c>
      <c r="G5222">
        <v>2.2433000000000001</v>
      </c>
      <c r="H5222">
        <v>97.812200000000004</v>
      </c>
      <c r="K5222">
        <v>5.2675000000000001</v>
      </c>
      <c r="L5222">
        <v>1.5390999999999999</v>
      </c>
      <c r="M5222">
        <v>97.841499999999996</v>
      </c>
    </row>
    <row r="5223" spans="1:14" x14ac:dyDescent="0.25">
      <c r="D5223">
        <v>6.6844999999999999</v>
      </c>
      <c r="I5223">
        <v>2.8199999999999999E-2</v>
      </c>
      <c r="N5223">
        <v>5.4928999999999997</v>
      </c>
    </row>
    <row r="5224" spans="1:14" x14ac:dyDescent="0.25">
      <c r="A5224">
        <v>4.7790999999999997</v>
      </c>
      <c r="B5224">
        <v>0</v>
      </c>
      <c r="C5224">
        <v>97.812200000000004</v>
      </c>
      <c r="F5224">
        <v>0</v>
      </c>
      <c r="G5224">
        <v>1.9379999999999999</v>
      </c>
      <c r="H5224">
        <v>97.812100000000001</v>
      </c>
      <c r="K5224">
        <v>3.2787999999999999</v>
      </c>
      <c r="L5224">
        <v>1.3295999999999999</v>
      </c>
      <c r="M5224">
        <v>97.841499999999996</v>
      </c>
    </row>
    <row r="5225" spans="1:14" x14ac:dyDescent="0.25">
      <c r="D5225">
        <v>6.6844999999999999</v>
      </c>
      <c r="I5225">
        <v>2.8199999999999999E-2</v>
      </c>
      <c r="N5225">
        <v>5.4928999999999997</v>
      </c>
    </row>
    <row r="5226" spans="1:14" x14ac:dyDescent="0.25">
      <c r="A5226">
        <v>0.30130000000000001</v>
      </c>
      <c r="B5226">
        <v>0</v>
      </c>
      <c r="C5226">
        <v>97.813000000000002</v>
      </c>
      <c r="F5226">
        <v>0</v>
      </c>
      <c r="G5226">
        <v>5.1517999999999997</v>
      </c>
      <c r="H5226">
        <v>97.810900000000004</v>
      </c>
      <c r="K5226">
        <v>0.20669999999999999</v>
      </c>
      <c r="L5226">
        <v>3.5345</v>
      </c>
      <c r="M5226">
        <v>97.840599999999995</v>
      </c>
    </row>
    <row r="5227" spans="1:14" x14ac:dyDescent="0.25">
      <c r="D5227">
        <v>6.6844999999999999</v>
      </c>
      <c r="I5227">
        <v>2.8199999999999999E-2</v>
      </c>
      <c r="N5227">
        <v>5.4928999999999997</v>
      </c>
    </row>
    <row r="5228" spans="1:14" x14ac:dyDescent="0.25">
      <c r="A5228">
        <v>4.6393000000000004</v>
      </c>
      <c r="B5228">
        <v>0</v>
      </c>
      <c r="C5228">
        <v>97.812200000000004</v>
      </c>
      <c r="F5228">
        <v>0</v>
      </c>
      <c r="G5228">
        <v>0.45040000000000002</v>
      </c>
      <c r="H5228">
        <v>97.811899999999994</v>
      </c>
      <c r="K5228">
        <v>3.1829000000000001</v>
      </c>
      <c r="L5228">
        <v>0.309</v>
      </c>
      <c r="M5228">
        <v>97.841300000000004</v>
      </c>
    </row>
    <row r="5229" spans="1:14" x14ac:dyDescent="0.25">
      <c r="D5229">
        <v>6.6844999999999999</v>
      </c>
      <c r="I5229">
        <v>2.8199999999999999E-2</v>
      </c>
      <c r="N5229">
        <v>5.4928999999999997</v>
      </c>
    </row>
    <row r="5230" spans="1:14" x14ac:dyDescent="0.25">
      <c r="A5230">
        <v>0.17949999999999999</v>
      </c>
      <c r="B5230">
        <v>0</v>
      </c>
      <c r="C5230">
        <v>97.813000000000002</v>
      </c>
      <c r="F5230">
        <v>0</v>
      </c>
      <c r="G5230">
        <v>9.5958000000000006</v>
      </c>
      <c r="H5230">
        <v>97.813500000000005</v>
      </c>
      <c r="K5230">
        <v>0.1232</v>
      </c>
      <c r="L5230">
        <v>6.5834999999999999</v>
      </c>
      <c r="M5230">
        <v>97.842399999999998</v>
      </c>
    </row>
    <row r="5231" spans="1:14" x14ac:dyDescent="0.25">
      <c r="D5231">
        <v>6.6844999999999999</v>
      </c>
      <c r="I5231">
        <v>2.8199999999999999E-2</v>
      </c>
      <c r="N5231">
        <v>5.4928999999999997</v>
      </c>
    </row>
    <row r="5232" spans="1:14" x14ac:dyDescent="0.25">
      <c r="A5232">
        <v>1.9450000000000001</v>
      </c>
      <c r="B5232">
        <v>0</v>
      </c>
      <c r="C5232">
        <v>97.812700000000007</v>
      </c>
      <c r="F5232">
        <v>0</v>
      </c>
      <c r="G5232">
        <v>0.36780000000000002</v>
      </c>
      <c r="H5232">
        <v>97.811700000000002</v>
      </c>
      <c r="K5232">
        <v>1.3344</v>
      </c>
      <c r="L5232">
        <v>0.25240000000000001</v>
      </c>
      <c r="M5232">
        <v>97.841200000000001</v>
      </c>
    </row>
    <row r="5233" spans="1:14" x14ac:dyDescent="0.25">
      <c r="D5233">
        <v>6.6844999999999999</v>
      </c>
      <c r="I5233">
        <v>2.8199999999999999E-2</v>
      </c>
      <c r="N5233">
        <v>5.4928999999999997</v>
      </c>
    </row>
    <row r="5234" spans="1:14" x14ac:dyDescent="0.25">
      <c r="A5234">
        <v>7.5023999999999997</v>
      </c>
      <c r="B5234">
        <v>0</v>
      </c>
      <c r="C5234">
        <v>97.814400000000006</v>
      </c>
      <c r="F5234">
        <v>0</v>
      </c>
      <c r="G5234">
        <v>4.7076000000000002</v>
      </c>
      <c r="H5234">
        <v>97.812600000000003</v>
      </c>
      <c r="K5234">
        <v>5.1471999999999998</v>
      </c>
      <c r="L5234">
        <v>3.2298</v>
      </c>
      <c r="M5234">
        <v>97.841800000000006</v>
      </c>
    </row>
    <row r="5235" spans="1:14" x14ac:dyDescent="0.25">
      <c r="D5235">
        <v>6.6844999999999999</v>
      </c>
      <c r="I5235">
        <v>2.8199999999999999E-2</v>
      </c>
      <c r="N5235">
        <v>5.4928999999999997</v>
      </c>
    </row>
    <row r="5236" spans="1:14" x14ac:dyDescent="0.25">
      <c r="A5236">
        <v>2.9</v>
      </c>
      <c r="B5236">
        <v>0</v>
      </c>
      <c r="C5236">
        <v>97.8125</v>
      </c>
      <c r="F5236">
        <v>0</v>
      </c>
      <c r="G5236">
        <v>14.037000000000001</v>
      </c>
      <c r="H5236">
        <v>97.814300000000003</v>
      </c>
      <c r="K5236">
        <v>1.9897</v>
      </c>
      <c r="L5236">
        <v>9.6303000000000001</v>
      </c>
      <c r="M5236">
        <v>97.842100000000002</v>
      </c>
    </row>
    <row r="5237" spans="1:14" x14ac:dyDescent="0.25">
      <c r="D5237">
        <v>6.6844999999999999</v>
      </c>
      <c r="I5237">
        <v>2.8199999999999999E-2</v>
      </c>
      <c r="N5237">
        <v>5.4928999999999997</v>
      </c>
    </row>
    <row r="5238" spans="1:14" x14ac:dyDescent="0.25">
      <c r="A5238">
        <v>2.3639000000000001</v>
      </c>
      <c r="B5238">
        <v>0</v>
      </c>
      <c r="C5238">
        <v>97.813400000000001</v>
      </c>
      <c r="F5238">
        <v>0</v>
      </c>
      <c r="G5238">
        <v>5.7351999999999999</v>
      </c>
      <c r="H5238">
        <v>97.8108</v>
      </c>
      <c r="K5238">
        <v>1.6217999999999999</v>
      </c>
      <c r="L5238">
        <v>3.9348000000000001</v>
      </c>
      <c r="M5238">
        <v>97.840599999999995</v>
      </c>
    </row>
    <row r="5239" spans="1:14" x14ac:dyDescent="0.25">
      <c r="D5239">
        <v>6.6844999999999999</v>
      </c>
      <c r="I5239">
        <v>2.8199999999999999E-2</v>
      </c>
      <c r="N5239">
        <v>5.4928999999999997</v>
      </c>
    </row>
    <row r="5240" spans="1:14" x14ac:dyDescent="0.25">
      <c r="A5240">
        <v>3.4100999999999999</v>
      </c>
      <c r="B5240">
        <v>0</v>
      </c>
      <c r="C5240">
        <v>97.813599999999994</v>
      </c>
      <c r="F5240">
        <v>0</v>
      </c>
      <c r="G5240">
        <v>12.657999999999999</v>
      </c>
      <c r="H5240">
        <v>97.8095</v>
      </c>
      <c r="K5240">
        <v>2.3395999999999999</v>
      </c>
      <c r="L5240">
        <v>8.6846999999999994</v>
      </c>
      <c r="M5240">
        <v>97.839699999999993</v>
      </c>
    </row>
    <row r="5241" spans="1:14" x14ac:dyDescent="0.25">
      <c r="D5241">
        <v>6.6844999999999999</v>
      </c>
      <c r="I5241">
        <v>2.8199999999999999E-2</v>
      </c>
      <c r="N5241">
        <v>5.4928999999999997</v>
      </c>
    </row>
    <row r="5242" spans="1:14" x14ac:dyDescent="0.25">
      <c r="A5242">
        <v>0.77510000000000001</v>
      </c>
      <c r="B5242">
        <v>0</v>
      </c>
      <c r="C5242">
        <v>97.813199999999995</v>
      </c>
      <c r="F5242">
        <v>0</v>
      </c>
      <c r="G5242">
        <v>6.9763000000000002</v>
      </c>
      <c r="H5242">
        <v>97.813100000000006</v>
      </c>
      <c r="K5242">
        <v>0.53180000000000005</v>
      </c>
      <c r="L5242">
        <v>4.7862999999999998</v>
      </c>
      <c r="M5242">
        <v>97.842100000000002</v>
      </c>
    </row>
    <row r="5243" spans="1:14" x14ac:dyDescent="0.25">
      <c r="D5243">
        <v>6.6844999999999999</v>
      </c>
      <c r="I5243">
        <v>2.8199999999999999E-2</v>
      </c>
      <c r="N5243">
        <v>5.4928999999999997</v>
      </c>
    </row>
    <row r="5244" spans="1:14" x14ac:dyDescent="0.25">
      <c r="A5244">
        <v>3.6301999999999999</v>
      </c>
      <c r="B5244">
        <v>0</v>
      </c>
      <c r="C5244">
        <v>97.812399999999997</v>
      </c>
      <c r="F5244">
        <v>0</v>
      </c>
      <c r="G5244">
        <v>0.56279999999999997</v>
      </c>
      <c r="H5244">
        <v>97.811700000000002</v>
      </c>
      <c r="K5244">
        <v>2.4906000000000001</v>
      </c>
      <c r="L5244">
        <v>0.3861</v>
      </c>
      <c r="M5244">
        <v>97.841200000000001</v>
      </c>
    </row>
    <row r="5245" spans="1:14" x14ac:dyDescent="0.25">
      <c r="D5245">
        <v>6.6844999999999999</v>
      </c>
      <c r="I5245">
        <v>2.8199999999999999E-2</v>
      </c>
      <c r="N5245">
        <v>5.4928999999999997</v>
      </c>
    </row>
    <row r="5246" spans="1:14" x14ac:dyDescent="0.25">
      <c r="A5246">
        <v>4.0625999999999998</v>
      </c>
      <c r="B5246">
        <v>0</v>
      </c>
      <c r="C5246">
        <v>97.813699999999997</v>
      </c>
      <c r="F5246">
        <v>0</v>
      </c>
      <c r="G5246">
        <v>0.64400000000000002</v>
      </c>
      <c r="H5246">
        <v>97.811700000000002</v>
      </c>
      <c r="K5246">
        <v>2.7873000000000001</v>
      </c>
      <c r="L5246">
        <v>0.44180000000000003</v>
      </c>
      <c r="M5246">
        <v>97.841200000000001</v>
      </c>
    </row>
    <row r="5247" spans="1:14" x14ac:dyDescent="0.25">
      <c r="D5247">
        <v>6.6844999999999999</v>
      </c>
      <c r="I5247">
        <v>2.8199999999999999E-2</v>
      </c>
      <c r="N5247">
        <v>5.4928999999999997</v>
      </c>
    </row>
    <row r="5248" spans="1:14" x14ac:dyDescent="0.25">
      <c r="A5248">
        <v>3.1213000000000002</v>
      </c>
      <c r="B5248">
        <v>0</v>
      </c>
      <c r="C5248">
        <v>97.813599999999994</v>
      </c>
      <c r="F5248">
        <v>0</v>
      </c>
      <c r="G5248">
        <v>8.1028000000000002</v>
      </c>
      <c r="H5248">
        <v>97.813299999999998</v>
      </c>
      <c r="K5248">
        <v>2.1415000000000002</v>
      </c>
      <c r="L5248">
        <v>5.5590999999999999</v>
      </c>
      <c r="M5248">
        <v>97.842200000000005</v>
      </c>
    </row>
    <row r="5249" spans="1:14" x14ac:dyDescent="0.25">
      <c r="D5249">
        <v>6.6844999999999999</v>
      </c>
      <c r="I5249">
        <v>2.8199999999999999E-2</v>
      </c>
      <c r="N5249">
        <v>5.4928999999999997</v>
      </c>
    </row>
    <row r="5250" spans="1:14" x14ac:dyDescent="0.25">
      <c r="A5250">
        <v>3.8496999999999999</v>
      </c>
      <c r="B5250">
        <v>0</v>
      </c>
      <c r="C5250">
        <v>97.812299999999993</v>
      </c>
      <c r="F5250">
        <v>0</v>
      </c>
      <c r="G5250">
        <v>7.2553999999999998</v>
      </c>
      <c r="H5250">
        <v>97.813100000000006</v>
      </c>
      <c r="K5250">
        <v>2.6412</v>
      </c>
      <c r="L5250">
        <v>4.9778000000000002</v>
      </c>
      <c r="M5250">
        <v>97.841999999999999</v>
      </c>
    </row>
    <row r="5251" spans="1:14" x14ac:dyDescent="0.25">
      <c r="D5251">
        <v>6.6844999999999999</v>
      </c>
      <c r="I5251">
        <v>2.8199999999999999E-2</v>
      </c>
      <c r="N5251">
        <v>5.4928999999999997</v>
      </c>
    </row>
    <row r="5252" spans="1:14" x14ac:dyDescent="0.25">
      <c r="A5252">
        <v>9.8582999999999998</v>
      </c>
      <c r="B5252">
        <v>0</v>
      </c>
      <c r="C5252">
        <v>97.814800000000005</v>
      </c>
      <c r="F5252">
        <v>0</v>
      </c>
      <c r="G5252">
        <v>0.55130000000000001</v>
      </c>
      <c r="H5252">
        <v>97.811899999999994</v>
      </c>
      <c r="K5252">
        <v>6.7636000000000003</v>
      </c>
      <c r="L5252">
        <v>0.37830000000000003</v>
      </c>
      <c r="M5252">
        <v>97.841300000000004</v>
      </c>
    </row>
    <row r="5253" spans="1:14" x14ac:dyDescent="0.25">
      <c r="D5253">
        <v>6.6844999999999999</v>
      </c>
      <c r="I5253">
        <v>2.8199999999999999E-2</v>
      </c>
      <c r="N5253">
        <v>5.4928999999999997</v>
      </c>
    </row>
    <row r="5254" spans="1:14" x14ac:dyDescent="0.25">
      <c r="A5254">
        <v>4.9074</v>
      </c>
      <c r="B5254">
        <v>0</v>
      </c>
      <c r="C5254">
        <v>97.813900000000004</v>
      </c>
      <c r="F5254">
        <v>0</v>
      </c>
      <c r="G5254">
        <v>1.9450000000000001</v>
      </c>
      <c r="H5254">
        <v>97.811499999999995</v>
      </c>
      <c r="K5254">
        <v>3.3668999999999998</v>
      </c>
      <c r="L5254">
        <v>1.3344</v>
      </c>
      <c r="M5254">
        <v>97.840999999999994</v>
      </c>
    </row>
    <row r="5255" spans="1:14" x14ac:dyDescent="0.25">
      <c r="D5255">
        <v>6.6844999999999999</v>
      </c>
      <c r="I5255">
        <v>2.8199999999999999E-2</v>
      </c>
      <c r="N5255">
        <v>5.4928999999999997</v>
      </c>
    </row>
    <row r="5256" spans="1:14" x14ac:dyDescent="0.25">
      <c r="A5256">
        <v>0.2777</v>
      </c>
      <c r="B5256">
        <v>0</v>
      </c>
      <c r="C5256">
        <v>97.813000000000002</v>
      </c>
      <c r="F5256">
        <v>0</v>
      </c>
      <c r="G5256">
        <v>7.1843000000000004</v>
      </c>
      <c r="H5256">
        <v>97.810500000000005</v>
      </c>
      <c r="K5256">
        <v>0.1905</v>
      </c>
      <c r="L5256">
        <v>4.9290000000000003</v>
      </c>
      <c r="M5256">
        <v>97.840400000000002</v>
      </c>
    </row>
    <row r="5257" spans="1:14" x14ac:dyDescent="0.25">
      <c r="D5257">
        <v>6.6844999999999999</v>
      </c>
      <c r="I5257">
        <v>2.8199999999999999E-2</v>
      </c>
      <c r="N5257">
        <v>5.4928999999999997</v>
      </c>
    </row>
    <row r="5258" spans="1:14" x14ac:dyDescent="0.25">
      <c r="A5258">
        <v>4.1890000000000001</v>
      </c>
      <c r="B5258">
        <v>0</v>
      </c>
      <c r="C5258">
        <v>97.813800000000001</v>
      </c>
      <c r="F5258">
        <v>0</v>
      </c>
      <c r="G5258">
        <v>1.2196</v>
      </c>
      <c r="H5258">
        <v>97.811599999999999</v>
      </c>
      <c r="K5258">
        <v>2.8740000000000001</v>
      </c>
      <c r="L5258">
        <v>0.8367</v>
      </c>
      <c r="M5258">
        <v>97.841099999999997</v>
      </c>
    </row>
    <row r="5259" spans="1:14" x14ac:dyDescent="0.25">
      <c r="D5259">
        <v>6.6844999999999999</v>
      </c>
      <c r="I5259">
        <v>2.8199999999999999E-2</v>
      </c>
      <c r="N5259">
        <v>5.4928999999999997</v>
      </c>
    </row>
    <row r="5260" spans="1:14" x14ac:dyDescent="0.25">
      <c r="A5260">
        <v>0.3453</v>
      </c>
      <c r="B5260">
        <v>0</v>
      </c>
      <c r="C5260">
        <v>97.813000000000002</v>
      </c>
      <c r="F5260">
        <v>0</v>
      </c>
      <c r="G5260">
        <v>2.7825000000000002</v>
      </c>
      <c r="H5260">
        <v>97.811300000000003</v>
      </c>
      <c r="K5260">
        <v>0.2369</v>
      </c>
      <c r="L5260">
        <v>1.909</v>
      </c>
      <c r="M5260">
        <v>97.840900000000005</v>
      </c>
    </row>
    <row r="5261" spans="1:14" x14ac:dyDescent="0.25">
      <c r="D5261">
        <v>6.6844999999999999</v>
      </c>
      <c r="I5261">
        <v>2.8199999999999999E-2</v>
      </c>
      <c r="N5261">
        <v>5.4928999999999997</v>
      </c>
    </row>
    <row r="5262" spans="1:14" x14ac:dyDescent="0.25">
      <c r="A5262">
        <v>1.7039</v>
      </c>
      <c r="B5262">
        <v>0</v>
      </c>
      <c r="C5262">
        <v>97.813299999999998</v>
      </c>
      <c r="F5262">
        <v>0</v>
      </c>
      <c r="G5262">
        <v>1.1500999999999999</v>
      </c>
      <c r="H5262">
        <v>97.811599999999999</v>
      </c>
      <c r="K5262">
        <v>1.169</v>
      </c>
      <c r="L5262">
        <v>0.78900000000000003</v>
      </c>
      <c r="M5262">
        <v>97.841099999999997</v>
      </c>
    </row>
    <row r="5263" spans="1:14" x14ac:dyDescent="0.25">
      <c r="D5263">
        <v>6.6844999999999999</v>
      </c>
      <c r="I5263">
        <v>2.8199999999999999E-2</v>
      </c>
      <c r="N5263">
        <v>5.4928999999999997</v>
      </c>
    </row>
    <row r="5264" spans="1:14" x14ac:dyDescent="0.25">
      <c r="A5264">
        <v>12.977</v>
      </c>
      <c r="B5264">
        <v>0</v>
      </c>
      <c r="C5264">
        <v>97.815299999999993</v>
      </c>
      <c r="F5264">
        <v>0</v>
      </c>
      <c r="G5264">
        <v>3.4228999999999998</v>
      </c>
      <c r="H5264">
        <v>97.811199999999999</v>
      </c>
      <c r="K5264">
        <v>8.9032999999999998</v>
      </c>
      <c r="L5264">
        <v>2.3483999999999998</v>
      </c>
      <c r="M5264">
        <v>97.840800000000002</v>
      </c>
    </row>
    <row r="5265" spans="1:14" x14ac:dyDescent="0.25">
      <c r="D5265">
        <v>6.6844999999999999</v>
      </c>
      <c r="I5265">
        <v>2.8199999999999999E-2</v>
      </c>
      <c r="N5265">
        <v>5.4928999999999997</v>
      </c>
    </row>
    <row r="5266" spans="1:14" x14ac:dyDescent="0.25">
      <c r="A5266">
        <v>5.5766999999999998</v>
      </c>
      <c r="B5266">
        <v>0</v>
      </c>
      <c r="C5266">
        <v>97.811999999999998</v>
      </c>
      <c r="F5266">
        <v>0</v>
      </c>
      <c r="G5266">
        <v>0.88149999999999995</v>
      </c>
      <c r="H5266">
        <v>97.811599999999999</v>
      </c>
      <c r="K5266">
        <v>3.8260000000000001</v>
      </c>
      <c r="L5266">
        <v>0.60470000000000002</v>
      </c>
      <c r="M5266">
        <v>97.841200000000001</v>
      </c>
    </row>
    <row r="5267" spans="1:14" x14ac:dyDescent="0.25">
      <c r="D5267">
        <v>6.6844999999999999</v>
      </c>
      <c r="I5267">
        <v>2.8199999999999999E-2</v>
      </c>
      <c r="N5267">
        <v>5.4928999999999997</v>
      </c>
    </row>
    <row r="5268" spans="1:14" x14ac:dyDescent="0.25">
      <c r="A5268">
        <v>3.0758000000000001</v>
      </c>
      <c r="B5268">
        <v>0</v>
      </c>
      <c r="C5268">
        <v>97.8125</v>
      </c>
      <c r="F5268">
        <v>0</v>
      </c>
      <c r="G5268">
        <v>1.0144</v>
      </c>
      <c r="H5268">
        <v>97.811999999999998</v>
      </c>
      <c r="K5268">
        <v>2.1101999999999999</v>
      </c>
      <c r="L5268">
        <v>0.69599999999999995</v>
      </c>
      <c r="M5268">
        <v>97.841399999999993</v>
      </c>
    </row>
    <row r="5269" spans="1:14" x14ac:dyDescent="0.25">
      <c r="D5269">
        <v>6.6844999999999999</v>
      </c>
      <c r="I5269">
        <v>2.8199999999999999E-2</v>
      </c>
      <c r="N5269">
        <v>5.4928999999999997</v>
      </c>
    </row>
    <row r="5270" spans="1:14" x14ac:dyDescent="0.25">
      <c r="A5270">
        <v>0.91910000000000003</v>
      </c>
      <c r="B5270">
        <v>0</v>
      </c>
      <c r="C5270">
        <v>97.812799999999996</v>
      </c>
      <c r="F5270">
        <v>0</v>
      </c>
      <c r="G5270">
        <v>3.1680999999999999</v>
      </c>
      <c r="H5270">
        <v>97.812399999999997</v>
      </c>
      <c r="K5270">
        <v>0.63049999999999995</v>
      </c>
      <c r="L5270">
        <v>2.1736</v>
      </c>
      <c r="M5270">
        <v>97.841700000000003</v>
      </c>
    </row>
    <row r="5271" spans="1:14" x14ac:dyDescent="0.25">
      <c r="D5271">
        <v>6.6844999999999999</v>
      </c>
      <c r="I5271">
        <v>2.8199999999999999E-2</v>
      </c>
      <c r="N5271">
        <v>5.4928999999999997</v>
      </c>
    </row>
    <row r="5272" spans="1:14" x14ac:dyDescent="0.25">
      <c r="A5272">
        <v>6.0918000000000001</v>
      </c>
      <c r="B5272">
        <v>0</v>
      </c>
      <c r="C5272">
        <v>97.811899999999994</v>
      </c>
      <c r="F5272">
        <v>0</v>
      </c>
      <c r="G5272">
        <v>3.1069</v>
      </c>
      <c r="H5272">
        <v>97.812399999999997</v>
      </c>
      <c r="K5272">
        <v>4.1794000000000002</v>
      </c>
      <c r="L5272">
        <v>2.1316000000000002</v>
      </c>
      <c r="M5272">
        <v>97.841700000000003</v>
      </c>
    </row>
    <row r="5273" spans="1:14" x14ac:dyDescent="0.25">
      <c r="D5273">
        <v>6.6844999999999999</v>
      </c>
      <c r="I5273">
        <v>2.8199999999999999E-2</v>
      </c>
      <c r="N5273">
        <v>5.4928999999999997</v>
      </c>
    </row>
    <row r="5274" spans="1:14" x14ac:dyDescent="0.25">
      <c r="A5274">
        <v>7.3201999999999998</v>
      </c>
      <c r="B5274">
        <v>0</v>
      </c>
      <c r="C5274">
        <v>97.811700000000002</v>
      </c>
      <c r="F5274">
        <v>0</v>
      </c>
      <c r="G5274">
        <v>2.5002</v>
      </c>
      <c r="H5274">
        <v>97.811400000000006</v>
      </c>
      <c r="K5274">
        <v>5.0221999999999998</v>
      </c>
      <c r="L5274">
        <v>1.7153</v>
      </c>
      <c r="M5274">
        <v>97.840999999999994</v>
      </c>
    </row>
    <row r="5275" spans="1:14" x14ac:dyDescent="0.25">
      <c r="D5275">
        <v>6.6844999999999999</v>
      </c>
      <c r="I5275">
        <v>2.8199999999999999E-2</v>
      </c>
      <c r="N5275">
        <v>5.4928999999999997</v>
      </c>
    </row>
    <row r="5276" spans="1:14" x14ac:dyDescent="0.25">
      <c r="A5276">
        <v>0.3155</v>
      </c>
      <c r="B5276">
        <v>0</v>
      </c>
      <c r="C5276">
        <v>97.813100000000006</v>
      </c>
      <c r="F5276">
        <v>0</v>
      </c>
      <c r="G5276">
        <v>0.22220000000000001</v>
      </c>
      <c r="H5276">
        <v>97.811800000000005</v>
      </c>
      <c r="K5276">
        <v>0.2165</v>
      </c>
      <c r="L5276">
        <v>0.15240000000000001</v>
      </c>
      <c r="M5276">
        <v>97.841300000000004</v>
      </c>
    </row>
    <row r="5277" spans="1:14" x14ac:dyDescent="0.25">
      <c r="D5277">
        <v>6.6844999999999999</v>
      </c>
      <c r="I5277">
        <v>2.8199999999999999E-2</v>
      </c>
      <c r="N5277">
        <v>5.4928999999999997</v>
      </c>
    </row>
    <row r="5278" spans="1:14" x14ac:dyDescent="0.25">
      <c r="A5278">
        <v>7.7057000000000002</v>
      </c>
      <c r="B5278">
        <v>0</v>
      </c>
      <c r="C5278">
        <v>97.811599999999999</v>
      </c>
      <c r="F5278">
        <v>0</v>
      </c>
      <c r="G5278">
        <v>1.6668000000000001</v>
      </c>
      <c r="H5278">
        <v>97.811499999999995</v>
      </c>
      <c r="K5278">
        <v>5.2866999999999997</v>
      </c>
      <c r="L5278">
        <v>1.1435999999999999</v>
      </c>
      <c r="M5278">
        <v>97.841099999999997</v>
      </c>
    </row>
    <row r="5279" spans="1:14" x14ac:dyDescent="0.25">
      <c r="D5279">
        <v>6.6844999999999999</v>
      </c>
      <c r="I5279">
        <v>2.8199999999999999E-2</v>
      </c>
      <c r="N5279">
        <v>5.4928999999999997</v>
      </c>
    </row>
    <row r="5280" spans="1:14" x14ac:dyDescent="0.25">
      <c r="A5280">
        <v>8.9196000000000009</v>
      </c>
      <c r="B5280">
        <v>0</v>
      </c>
      <c r="C5280">
        <v>97.814599999999999</v>
      </c>
      <c r="F5280">
        <v>0</v>
      </c>
      <c r="G5280">
        <v>12.715999999999999</v>
      </c>
      <c r="H5280">
        <v>97.814099999999996</v>
      </c>
      <c r="K5280">
        <v>6.1195000000000004</v>
      </c>
      <c r="L5280">
        <v>8.7241999999999997</v>
      </c>
      <c r="M5280">
        <v>97.842799999999997</v>
      </c>
    </row>
    <row r="5281" spans="1:14" x14ac:dyDescent="0.25">
      <c r="D5281">
        <v>6.6844999999999999</v>
      </c>
      <c r="I5281">
        <v>2.8199999999999999E-2</v>
      </c>
      <c r="N5281">
        <v>5.4928999999999997</v>
      </c>
    </row>
    <row r="5282" spans="1:14" x14ac:dyDescent="0.25">
      <c r="A5282">
        <v>10.074</v>
      </c>
      <c r="B5282">
        <v>0</v>
      </c>
      <c r="C5282">
        <v>97.811199999999999</v>
      </c>
      <c r="F5282">
        <v>0</v>
      </c>
      <c r="G5282">
        <v>6.7393999999999998</v>
      </c>
      <c r="H5282">
        <v>97.810599999999994</v>
      </c>
      <c r="K5282">
        <v>6.9115000000000002</v>
      </c>
      <c r="L5282">
        <v>4.6237000000000004</v>
      </c>
      <c r="M5282">
        <v>97.840500000000006</v>
      </c>
    </row>
    <row r="5283" spans="1:14" x14ac:dyDescent="0.25">
      <c r="D5283">
        <v>6.6844999999999999</v>
      </c>
      <c r="I5283">
        <v>2.8199999999999999E-2</v>
      </c>
      <c r="N5283">
        <v>5.4928999999999997</v>
      </c>
    </row>
    <row r="5284" spans="1:14" x14ac:dyDescent="0.25">
      <c r="A5284">
        <v>7.2024999999999997</v>
      </c>
      <c r="B5284">
        <v>0</v>
      </c>
      <c r="C5284">
        <v>97.811700000000002</v>
      </c>
      <c r="F5284">
        <v>0</v>
      </c>
      <c r="G5284">
        <v>1.0893999999999999</v>
      </c>
      <c r="H5284">
        <v>97.811999999999998</v>
      </c>
      <c r="K5284">
        <v>4.9414999999999996</v>
      </c>
      <c r="L5284">
        <v>0.74739999999999995</v>
      </c>
      <c r="M5284">
        <v>97.841399999999993</v>
      </c>
    </row>
    <row r="5285" spans="1:14" x14ac:dyDescent="0.25">
      <c r="D5285">
        <v>6.6844999999999999</v>
      </c>
      <c r="I5285">
        <v>2.8199999999999999E-2</v>
      </c>
      <c r="N5285">
        <v>5.4928999999999997</v>
      </c>
    </row>
    <row r="5286" spans="1:14" x14ac:dyDescent="0.25">
      <c r="A5286">
        <v>1.0092000000000001</v>
      </c>
      <c r="B5286">
        <v>0</v>
      </c>
      <c r="C5286">
        <v>97.812799999999996</v>
      </c>
      <c r="F5286">
        <v>0</v>
      </c>
      <c r="G5286">
        <v>11.545999999999999</v>
      </c>
      <c r="H5286">
        <v>97.809700000000007</v>
      </c>
      <c r="K5286">
        <v>0.69240000000000002</v>
      </c>
      <c r="L5286">
        <v>7.9214000000000002</v>
      </c>
      <c r="M5286">
        <v>97.8399</v>
      </c>
    </row>
    <row r="5287" spans="1:14" x14ac:dyDescent="0.25">
      <c r="D5287">
        <v>6.6844999999999999</v>
      </c>
      <c r="I5287">
        <v>2.8199999999999999E-2</v>
      </c>
      <c r="N5287">
        <v>5.4928999999999997</v>
      </c>
    </row>
    <row r="5288" spans="1:14" x14ac:dyDescent="0.25">
      <c r="A5288">
        <v>2.5388000000000002</v>
      </c>
      <c r="B5288">
        <v>0</v>
      </c>
      <c r="C5288">
        <v>97.813500000000005</v>
      </c>
      <c r="F5288">
        <v>0</v>
      </c>
      <c r="G5288">
        <v>2.4235000000000002</v>
      </c>
      <c r="H5288">
        <v>97.812200000000004</v>
      </c>
      <c r="K5288">
        <v>1.7418</v>
      </c>
      <c r="L5288">
        <v>1.6627000000000001</v>
      </c>
      <c r="M5288">
        <v>97.8416</v>
      </c>
    </row>
    <row r="5289" spans="1:14" x14ac:dyDescent="0.25">
      <c r="D5289">
        <v>6.6844999999999999</v>
      </c>
      <c r="I5289">
        <v>2.8199999999999999E-2</v>
      </c>
      <c r="N5289">
        <v>5.4928999999999997</v>
      </c>
    </row>
    <row r="5290" spans="1:14" x14ac:dyDescent="0.25">
      <c r="A5290">
        <v>4.2491000000000003</v>
      </c>
      <c r="B5290">
        <v>0</v>
      </c>
      <c r="C5290">
        <v>97.812299999999993</v>
      </c>
      <c r="F5290">
        <v>0</v>
      </c>
      <c r="G5290">
        <v>1.3627</v>
      </c>
      <c r="H5290">
        <v>97.811999999999998</v>
      </c>
      <c r="K5290">
        <v>2.9152</v>
      </c>
      <c r="L5290">
        <v>0.93489999999999995</v>
      </c>
      <c r="M5290">
        <v>97.841399999999993</v>
      </c>
    </row>
    <row r="5291" spans="1:14" x14ac:dyDescent="0.25">
      <c r="D5291">
        <v>6.6844999999999999</v>
      </c>
      <c r="I5291">
        <v>2.8199999999999999E-2</v>
      </c>
      <c r="N5291">
        <v>5.4928999999999997</v>
      </c>
    </row>
    <row r="5292" spans="1:14" x14ac:dyDescent="0.25">
      <c r="A5292">
        <v>10.839</v>
      </c>
      <c r="B5292">
        <v>0</v>
      </c>
      <c r="C5292">
        <v>97.811099999999996</v>
      </c>
      <c r="F5292">
        <v>0</v>
      </c>
      <c r="G5292">
        <v>0.90790000000000004</v>
      </c>
      <c r="H5292">
        <v>97.811999999999998</v>
      </c>
      <c r="K5292">
        <v>7.4363000000000001</v>
      </c>
      <c r="L5292">
        <v>0.62290000000000001</v>
      </c>
      <c r="M5292">
        <v>97.841099999999997</v>
      </c>
    </row>
    <row r="5293" spans="1:14" x14ac:dyDescent="0.25">
      <c r="D5293">
        <v>6.6844999999999999</v>
      </c>
      <c r="I5293">
        <v>2.8199999999999999E-2</v>
      </c>
      <c r="N5293">
        <v>5.4928999999999997</v>
      </c>
    </row>
    <row r="5294" spans="1:14" x14ac:dyDescent="0.25">
      <c r="A5294">
        <v>3.8085</v>
      </c>
      <c r="B5294">
        <v>0</v>
      </c>
      <c r="C5294">
        <v>97.813699999999997</v>
      </c>
      <c r="F5294">
        <v>0</v>
      </c>
      <c r="G5294">
        <v>1.8071999999999999</v>
      </c>
      <c r="H5294">
        <v>97.812100000000001</v>
      </c>
      <c r="K5294">
        <v>2.6128999999999998</v>
      </c>
      <c r="L5294">
        <v>1.2399</v>
      </c>
      <c r="M5294">
        <v>97.841499999999996</v>
      </c>
    </row>
    <row r="5295" spans="1:14" x14ac:dyDescent="0.25">
      <c r="D5295">
        <v>6.6844999999999999</v>
      </c>
      <c r="I5295">
        <v>2.8199999999999999E-2</v>
      </c>
      <c r="N5295">
        <v>5.4928999999999997</v>
      </c>
    </row>
    <row r="5296" spans="1:14" x14ac:dyDescent="0.25">
      <c r="A5296">
        <v>1.2519</v>
      </c>
      <c r="B5296">
        <v>0</v>
      </c>
      <c r="C5296">
        <v>97.812799999999996</v>
      </c>
      <c r="F5296">
        <v>0</v>
      </c>
      <c r="G5296">
        <v>2.8969</v>
      </c>
      <c r="H5296">
        <v>97.811300000000003</v>
      </c>
      <c r="K5296">
        <v>0.8589</v>
      </c>
      <c r="L5296">
        <v>1.9875</v>
      </c>
      <c r="M5296">
        <v>97.840900000000005</v>
      </c>
    </row>
    <row r="5297" spans="1:14" x14ac:dyDescent="0.25">
      <c r="D5297">
        <v>6.6844999999999999</v>
      </c>
      <c r="I5297">
        <v>2.8199999999999999E-2</v>
      </c>
      <c r="N5297">
        <v>5.4928999999999997</v>
      </c>
    </row>
    <row r="5298" spans="1:14" x14ac:dyDescent="0.25">
      <c r="A5298">
        <v>11.14</v>
      </c>
      <c r="B5298">
        <v>0</v>
      </c>
      <c r="C5298">
        <v>97.814999999999998</v>
      </c>
      <c r="F5298">
        <v>0</v>
      </c>
      <c r="G5298">
        <v>2.4607000000000001</v>
      </c>
      <c r="H5298">
        <v>97.811400000000006</v>
      </c>
      <c r="K5298">
        <v>7.6428000000000003</v>
      </c>
      <c r="L5298">
        <v>1.6882999999999999</v>
      </c>
      <c r="M5298">
        <v>97.840900000000005</v>
      </c>
    </row>
    <row r="5299" spans="1:14" x14ac:dyDescent="0.25">
      <c r="D5299">
        <v>6.6844999999999999</v>
      </c>
      <c r="I5299">
        <v>2.8199999999999999E-2</v>
      </c>
      <c r="N5299">
        <v>5.4928999999999997</v>
      </c>
    </row>
    <row r="5300" spans="1:14" x14ac:dyDescent="0.25">
      <c r="A5300">
        <v>9.7546999999999997</v>
      </c>
      <c r="B5300">
        <v>0</v>
      </c>
      <c r="C5300">
        <v>97.814800000000005</v>
      </c>
      <c r="F5300">
        <v>0</v>
      </c>
      <c r="G5300">
        <v>0.79800000000000004</v>
      </c>
      <c r="H5300">
        <v>97.811899999999994</v>
      </c>
      <c r="K5300">
        <v>6.6924999999999999</v>
      </c>
      <c r="L5300">
        <v>0.54749999999999999</v>
      </c>
      <c r="M5300">
        <v>97.841300000000004</v>
      </c>
    </row>
    <row r="5301" spans="1:14" x14ac:dyDescent="0.25">
      <c r="D5301">
        <v>6.6844999999999999</v>
      </c>
      <c r="I5301">
        <v>2.8199999999999999E-2</v>
      </c>
      <c r="N5301">
        <v>5.4928999999999997</v>
      </c>
    </row>
    <row r="5302" spans="1:14" x14ac:dyDescent="0.25">
      <c r="A5302">
        <v>4.0698999999999996</v>
      </c>
      <c r="B5302">
        <v>0</v>
      </c>
      <c r="C5302">
        <v>97.812299999999993</v>
      </c>
      <c r="F5302">
        <v>0</v>
      </c>
      <c r="G5302">
        <v>0.98599999999999999</v>
      </c>
      <c r="H5302">
        <v>97.811599999999999</v>
      </c>
      <c r="K5302">
        <v>2.7923</v>
      </c>
      <c r="L5302">
        <v>0.67649999999999999</v>
      </c>
      <c r="M5302">
        <v>97.841200000000001</v>
      </c>
    </row>
    <row r="5303" spans="1:14" x14ac:dyDescent="0.25">
      <c r="D5303">
        <v>6.6844999999999999</v>
      </c>
      <c r="I5303">
        <v>2.8199999999999999E-2</v>
      </c>
      <c r="N5303">
        <v>5.4928999999999997</v>
      </c>
    </row>
    <row r="5304" spans="1:14" x14ac:dyDescent="0.25">
      <c r="A5304">
        <v>4.0058999999999996</v>
      </c>
      <c r="B5304">
        <v>0</v>
      </c>
      <c r="C5304">
        <v>97.812299999999993</v>
      </c>
      <c r="F5304">
        <v>0</v>
      </c>
      <c r="G5304">
        <v>6.2755999999999998</v>
      </c>
      <c r="H5304">
        <v>97.810699999999997</v>
      </c>
      <c r="K5304">
        <v>2.7484000000000002</v>
      </c>
      <c r="L5304">
        <v>4.3055000000000003</v>
      </c>
      <c r="M5304">
        <v>97.840500000000006</v>
      </c>
    </row>
    <row r="5305" spans="1:14" x14ac:dyDescent="0.25">
      <c r="D5305">
        <v>6.6844999999999999</v>
      </c>
      <c r="I5305">
        <v>2.8199999999999999E-2</v>
      </c>
      <c r="N5305">
        <v>5.4928999999999997</v>
      </c>
    </row>
    <row r="5306" spans="1:14" x14ac:dyDescent="0.25">
      <c r="A5306">
        <v>4.1254999999999997</v>
      </c>
      <c r="B5306">
        <v>0</v>
      </c>
      <c r="C5306">
        <v>97.812299999999993</v>
      </c>
      <c r="F5306">
        <v>0</v>
      </c>
      <c r="G5306">
        <v>2.5754000000000001</v>
      </c>
      <c r="H5306">
        <v>97.811300000000003</v>
      </c>
      <c r="K5306">
        <v>2.8304</v>
      </c>
      <c r="L5306">
        <v>1.7668999999999999</v>
      </c>
      <c r="M5306">
        <v>97.840999999999994</v>
      </c>
    </row>
    <row r="5307" spans="1:14" x14ac:dyDescent="0.25">
      <c r="D5307">
        <v>6.6844999999999999</v>
      </c>
      <c r="I5307">
        <v>2.8199999999999999E-2</v>
      </c>
      <c r="N5307">
        <v>5.4928999999999997</v>
      </c>
    </row>
    <row r="5308" spans="1:14" x14ac:dyDescent="0.25">
      <c r="A5308">
        <v>0.20480000000000001</v>
      </c>
      <c r="B5308">
        <v>0</v>
      </c>
      <c r="C5308">
        <v>97.813100000000006</v>
      </c>
      <c r="F5308">
        <v>0</v>
      </c>
      <c r="G5308">
        <v>0.30149999999999999</v>
      </c>
      <c r="H5308">
        <v>97.811899999999994</v>
      </c>
      <c r="K5308">
        <v>0.14050000000000001</v>
      </c>
      <c r="L5308">
        <v>0.20680000000000001</v>
      </c>
      <c r="M5308">
        <v>97.841300000000004</v>
      </c>
    </row>
    <row r="5309" spans="1:14" x14ac:dyDescent="0.25">
      <c r="D5309">
        <v>6.6844999999999999</v>
      </c>
      <c r="I5309">
        <v>2.8199999999999999E-2</v>
      </c>
      <c r="N5309">
        <v>5.4928999999999997</v>
      </c>
    </row>
    <row r="5310" spans="1:14" x14ac:dyDescent="0.25">
      <c r="A5310">
        <v>5.7846000000000002</v>
      </c>
      <c r="B5310">
        <v>0</v>
      </c>
      <c r="C5310">
        <v>97.811999999999998</v>
      </c>
      <c r="F5310">
        <v>0</v>
      </c>
      <c r="G5310">
        <v>5.4290000000000003</v>
      </c>
      <c r="H5310">
        <v>97.8108</v>
      </c>
      <c r="K5310">
        <v>3.9687000000000001</v>
      </c>
      <c r="L5310">
        <v>3.7246999999999999</v>
      </c>
      <c r="M5310">
        <v>97.840599999999995</v>
      </c>
    </row>
    <row r="5311" spans="1:14" x14ac:dyDescent="0.25">
      <c r="D5311">
        <v>6.6844999999999999</v>
      </c>
      <c r="I5311">
        <v>2.8199999999999999E-2</v>
      </c>
      <c r="N5311">
        <v>5.4928999999999997</v>
      </c>
    </row>
    <row r="5312" spans="1:14" x14ac:dyDescent="0.25">
      <c r="A5312">
        <v>9.5618999999999996</v>
      </c>
      <c r="B5312">
        <v>0</v>
      </c>
      <c r="C5312">
        <v>97.814700000000002</v>
      </c>
      <c r="F5312">
        <v>0</v>
      </c>
      <c r="G5312">
        <v>2.5049000000000001</v>
      </c>
      <c r="H5312">
        <v>97.812299999999993</v>
      </c>
      <c r="K5312">
        <v>6.5602</v>
      </c>
      <c r="L5312">
        <v>1.7185999999999999</v>
      </c>
      <c r="M5312">
        <v>97.8416</v>
      </c>
    </row>
    <row r="5313" spans="1:14" x14ac:dyDescent="0.25">
      <c r="D5313">
        <v>6.6844999999999999</v>
      </c>
      <c r="I5313">
        <v>2.8199999999999999E-2</v>
      </c>
      <c r="N5313">
        <v>5.4928999999999997</v>
      </c>
    </row>
    <row r="5314" spans="1:14" x14ac:dyDescent="0.25">
      <c r="A5314">
        <v>8.6324000000000005</v>
      </c>
      <c r="B5314">
        <v>0</v>
      </c>
      <c r="C5314">
        <v>97.814599999999999</v>
      </c>
      <c r="F5314">
        <v>0</v>
      </c>
      <c r="G5314">
        <v>12.212</v>
      </c>
      <c r="H5314">
        <v>97.813999999999993</v>
      </c>
      <c r="K5314">
        <v>5.9225000000000003</v>
      </c>
      <c r="L5314">
        <v>8.3780999999999999</v>
      </c>
      <c r="M5314">
        <v>97.842699999999994</v>
      </c>
    </row>
    <row r="5315" spans="1:14" x14ac:dyDescent="0.25">
      <c r="D5315">
        <v>6.6844999999999999</v>
      </c>
      <c r="I5315">
        <v>2.8199999999999999E-2</v>
      </c>
      <c r="N5315">
        <v>5.4928999999999997</v>
      </c>
    </row>
    <row r="5316" spans="1:14" x14ac:dyDescent="0.25">
      <c r="A5316">
        <v>2.3788</v>
      </c>
      <c r="B5316">
        <v>0</v>
      </c>
      <c r="C5316">
        <v>97.812600000000003</v>
      </c>
      <c r="F5316">
        <v>0</v>
      </c>
      <c r="G5316">
        <v>5.3205999999999998</v>
      </c>
      <c r="H5316">
        <v>97.812799999999996</v>
      </c>
      <c r="K5316">
        <v>1.6319999999999999</v>
      </c>
      <c r="L5316">
        <v>3.6503000000000001</v>
      </c>
      <c r="M5316">
        <v>97.841899999999995</v>
      </c>
    </row>
    <row r="5317" spans="1:14" x14ac:dyDescent="0.25">
      <c r="D5317">
        <v>6.6844999999999999</v>
      </c>
      <c r="I5317">
        <v>2.8199999999999999E-2</v>
      </c>
      <c r="N5317">
        <v>5.4928999999999997</v>
      </c>
    </row>
    <row r="5318" spans="1:14" x14ac:dyDescent="0.25">
      <c r="A5318">
        <v>0.45400000000000001</v>
      </c>
      <c r="B5318">
        <v>0</v>
      </c>
      <c r="C5318">
        <v>97.813100000000006</v>
      </c>
      <c r="F5318">
        <v>0</v>
      </c>
      <c r="G5318">
        <v>4.1276000000000002</v>
      </c>
      <c r="H5318">
        <v>97.8125</v>
      </c>
      <c r="K5318">
        <v>0.3115</v>
      </c>
      <c r="L5318">
        <v>2.8319000000000001</v>
      </c>
      <c r="M5318">
        <v>97.841800000000006</v>
      </c>
    </row>
    <row r="5319" spans="1:14" x14ac:dyDescent="0.25">
      <c r="D5319">
        <v>6.6844999999999999</v>
      </c>
      <c r="I5319">
        <v>2.8199999999999999E-2</v>
      </c>
      <c r="N5319">
        <v>5.4928999999999997</v>
      </c>
    </row>
    <row r="5320" spans="1:14" x14ac:dyDescent="0.25">
      <c r="A5320">
        <v>7.3749000000000002</v>
      </c>
      <c r="B5320">
        <v>0</v>
      </c>
      <c r="C5320">
        <v>97.814300000000003</v>
      </c>
      <c r="F5320">
        <v>0</v>
      </c>
      <c r="G5320">
        <v>1.9652000000000001</v>
      </c>
      <c r="H5320">
        <v>97.811400000000006</v>
      </c>
      <c r="K5320">
        <v>5.0598000000000001</v>
      </c>
      <c r="L5320">
        <v>1.3483000000000001</v>
      </c>
      <c r="M5320">
        <v>97.840999999999994</v>
      </c>
    </row>
    <row r="5321" spans="1:14" x14ac:dyDescent="0.25">
      <c r="D5321">
        <v>6.6844999999999999</v>
      </c>
      <c r="I5321">
        <v>2.8199999999999999E-2</v>
      </c>
      <c r="N5321">
        <v>5.4928999999999997</v>
      </c>
    </row>
    <row r="5322" spans="1:14" x14ac:dyDescent="0.25">
      <c r="A5322">
        <v>3.9868999999999999</v>
      </c>
      <c r="B5322">
        <v>0</v>
      </c>
      <c r="C5322">
        <v>97.813699999999997</v>
      </c>
      <c r="F5322">
        <v>0</v>
      </c>
      <c r="G5322">
        <v>4.5235000000000003</v>
      </c>
      <c r="H5322">
        <v>97.812600000000003</v>
      </c>
      <c r="K5322">
        <v>2.7353000000000001</v>
      </c>
      <c r="L5322">
        <v>3.1034999999999999</v>
      </c>
      <c r="M5322">
        <v>97.841800000000006</v>
      </c>
    </row>
    <row r="5323" spans="1:14" x14ac:dyDescent="0.25">
      <c r="D5323">
        <v>6.6844999999999999</v>
      </c>
      <c r="I5323">
        <v>2.8199999999999999E-2</v>
      </c>
      <c r="N5323">
        <v>5.4928999999999997</v>
      </c>
    </row>
    <row r="5324" spans="1:14" x14ac:dyDescent="0.25">
      <c r="A5324">
        <v>2.3369</v>
      </c>
      <c r="B5324">
        <v>0</v>
      </c>
      <c r="C5324">
        <v>97.813400000000001</v>
      </c>
      <c r="F5324">
        <v>0</v>
      </c>
      <c r="G5324">
        <v>4.2656999999999998</v>
      </c>
      <c r="H5324">
        <v>97.812600000000003</v>
      </c>
      <c r="K5324">
        <v>1.6032999999999999</v>
      </c>
      <c r="L5324">
        <v>2.9266000000000001</v>
      </c>
      <c r="M5324">
        <v>97.841800000000006</v>
      </c>
    </row>
    <row r="5325" spans="1:14" x14ac:dyDescent="0.25">
      <c r="D5325">
        <v>6.6844999999999999</v>
      </c>
      <c r="I5325">
        <v>2.8199999999999999E-2</v>
      </c>
      <c r="N5325">
        <v>5.4928999999999997</v>
      </c>
    </row>
    <row r="5326" spans="1:14" x14ac:dyDescent="0.25">
      <c r="A5326">
        <v>2.6998000000000002</v>
      </c>
      <c r="B5326">
        <v>0</v>
      </c>
      <c r="C5326">
        <v>97.813500000000005</v>
      </c>
      <c r="F5326">
        <v>0</v>
      </c>
      <c r="G5326">
        <v>4.1879</v>
      </c>
      <c r="H5326">
        <v>97.811000000000007</v>
      </c>
      <c r="K5326">
        <v>1.8523000000000001</v>
      </c>
      <c r="L5326">
        <v>2.8733</v>
      </c>
      <c r="M5326">
        <v>97.840699999999998</v>
      </c>
    </row>
    <row r="5327" spans="1:14" x14ac:dyDescent="0.25">
      <c r="D5327">
        <v>6.6844999999999999</v>
      </c>
      <c r="I5327">
        <v>2.8199999999999999E-2</v>
      </c>
      <c r="N5327">
        <v>5.4928999999999997</v>
      </c>
    </row>
    <row r="5328" spans="1:14" x14ac:dyDescent="0.25">
      <c r="A5328">
        <v>1.8106</v>
      </c>
      <c r="B5328">
        <v>0</v>
      </c>
      <c r="C5328">
        <v>97.812700000000007</v>
      </c>
      <c r="F5328">
        <v>0</v>
      </c>
      <c r="G5328">
        <v>3.6939000000000002</v>
      </c>
      <c r="H5328">
        <v>97.811099999999996</v>
      </c>
      <c r="K5328">
        <v>1.2422</v>
      </c>
      <c r="L5328">
        <v>2.5343</v>
      </c>
      <c r="M5328">
        <v>97.840800000000002</v>
      </c>
    </row>
    <row r="5329" spans="1:14" x14ac:dyDescent="0.25">
      <c r="D5329">
        <v>6.6844999999999999</v>
      </c>
      <c r="I5329">
        <v>2.8199999999999999E-2</v>
      </c>
      <c r="N5329">
        <v>5.4928999999999997</v>
      </c>
    </row>
    <row r="5330" spans="1:14" x14ac:dyDescent="0.25">
      <c r="A5330">
        <v>5.1874000000000002</v>
      </c>
      <c r="B5330">
        <v>0</v>
      </c>
      <c r="C5330">
        <v>97.812100000000001</v>
      </c>
      <c r="F5330">
        <v>0</v>
      </c>
      <c r="G5330">
        <v>1.0206999999999999</v>
      </c>
      <c r="H5330">
        <v>97.811599999999999</v>
      </c>
      <c r="K5330">
        <v>3.5589</v>
      </c>
      <c r="L5330">
        <v>0.70030000000000003</v>
      </c>
      <c r="M5330">
        <v>97.841099999999997</v>
      </c>
    </row>
    <row r="5331" spans="1:14" x14ac:dyDescent="0.25">
      <c r="D5331">
        <v>6.6844999999999999</v>
      </c>
      <c r="I5331">
        <v>2.8199999999999999E-2</v>
      </c>
      <c r="N5331">
        <v>5.4928999999999997</v>
      </c>
    </row>
    <row r="5332" spans="1:14" x14ac:dyDescent="0.25">
      <c r="A5332">
        <v>7.8064999999999998</v>
      </c>
      <c r="B5332">
        <v>0</v>
      </c>
      <c r="C5332">
        <v>97.811599999999999</v>
      </c>
      <c r="F5332">
        <v>0</v>
      </c>
      <c r="G5332">
        <v>11.385999999999999</v>
      </c>
      <c r="H5332">
        <v>97.809799999999996</v>
      </c>
      <c r="K5332">
        <v>5.3559000000000001</v>
      </c>
      <c r="L5332">
        <v>7.8117000000000001</v>
      </c>
      <c r="M5332">
        <v>97.8399</v>
      </c>
    </row>
    <row r="5333" spans="1:14" x14ac:dyDescent="0.25">
      <c r="D5333">
        <v>6.6844999999999999</v>
      </c>
      <c r="I5333">
        <v>2.8199999999999999E-2</v>
      </c>
      <c r="N5333">
        <v>5.4928999999999997</v>
      </c>
    </row>
    <row r="5334" spans="1:14" x14ac:dyDescent="0.25">
      <c r="A5334">
        <v>2.8191999999999999</v>
      </c>
      <c r="B5334">
        <v>0</v>
      </c>
      <c r="C5334">
        <v>97.8125</v>
      </c>
      <c r="F5334">
        <v>0</v>
      </c>
      <c r="G5334">
        <v>8.4274000000000004</v>
      </c>
      <c r="H5334">
        <v>97.813299999999998</v>
      </c>
      <c r="K5334">
        <v>1.9341999999999999</v>
      </c>
      <c r="L5334">
        <v>5.7817999999999996</v>
      </c>
      <c r="M5334">
        <v>97.842100000000002</v>
      </c>
    </row>
    <row r="5335" spans="1:14" x14ac:dyDescent="0.25">
      <c r="D5335">
        <v>6.6844999999999999</v>
      </c>
      <c r="I5335">
        <v>2.8199999999999999E-2</v>
      </c>
      <c r="N5335">
        <v>5.4928999999999997</v>
      </c>
    </row>
    <row r="5336" spans="1:14" x14ac:dyDescent="0.25">
      <c r="A5336">
        <v>10.698</v>
      </c>
      <c r="B5336">
        <v>0</v>
      </c>
      <c r="C5336">
        <v>97.814899999999994</v>
      </c>
      <c r="F5336">
        <v>0</v>
      </c>
      <c r="G5336">
        <v>6.6334</v>
      </c>
      <c r="H5336">
        <v>97.813000000000002</v>
      </c>
      <c r="K5336">
        <v>7.3395000000000001</v>
      </c>
      <c r="L5336">
        <v>4.5510999999999999</v>
      </c>
      <c r="M5336">
        <v>97.842100000000002</v>
      </c>
    </row>
    <row r="5337" spans="1:14" x14ac:dyDescent="0.25">
      <c r="D5337">
        <v>6.6844999999999999</v>
      </c>
      <c r="I5337">
        <v>2.8199999999999999E-2</v>
      </c>
      <c r="N5337">
        <v>5.4928999999999997</v>
      </c>
    </row>
    <row r="5338" spans="1:14" x14ac:dyDescent="0.25">
      <c r="A5338">
        <v>11.608000000000001</v>
      </c>
      <c r="B5338">
        <v>0</v>
      </c>
      <c r="C5338">
        <v>97.815100000000001</v>
      </c>
      <c r="F5338">
        <v>0</v>
      </c>
      <c r="G5338">
        <v>6.4412000000000003</v>
      </c>
      <c r="H5338">
        <v>97.813000000000002</v>
      </c>
      <c r="K5338">
        <v>7.9641000000000002</v>
      </c>
      <c r="L5338">
        <v>4.4192</v>
      </c>
      <c r="M5338">
        <v>97.841999999999999</v>
      </c>
    </row>
    <row r="5339" spans="1:14" x14ac:dyDescent="0.25">
      <c r="D5339">
        <v>6.6844999999999999</v>
      </c>
      <c r="I5339">
        <v>2.8199999999999999E-2</v>
      </c>
      <c r="N5339">
        <v>5.4928999999999997</v>
      </c>
    </row>
    <row r="5340" spans="1:14" x14ac:dyDescent="0.25">
      <c r="A5340">
        <v>7.2050999999999998</v>
      </c>
      <c r="B5340">
        <v>0</v>
      </c>
      <c r="C5340">
        <v>97.811700000000002</v>
      </c>
      <c r="F5340">
        <v>0</v>
      </c>
      <c r="G5340">
        <v>6.0186000000000002</v>
      </c>
      <c r="H5340">
        <v>97.812899999999999</v>
      </c>
      <c r="K5340">
        <v>4.9432999999999998</v>
      </c>
      <c r="L5340">
        <v>4.1292</v>
      </c>
      <c r="M5340">
        <v>97.8416</v>
      </c>
    </row>
    <row r="5341" spans="1:14" x14ac:dyDescent="0.25">
      <c r="D5341">
        <v>6.6844999999999999</v>
      </c>
      <c r="I5341">
        <v>2.8199999999999999E-2</v>
      </c>
      <c r="N5341">
        <v>5.4928999999999997</v>
      </c>
    </row>
    <row r="5342" spans="1:14" x14ac:dyDescent="0.25">
      <c r="A5342">
        <v>14.262</v>
      </c>
      <c r="B5342">
        <v>0</v>
      </c>
      <c r="C5342">
        <v>97.810400000000001</v>
      </c>
      <c r="F5342">
        <v>0</v>
      </c>
      <c r="G5342">
        <v>2.5350000000000001</v>
      </c>
      <c r="H5342">
        <v>97.812299999999993</v>
      </c>
      <c r="K5342">
        <v>9.7848000000000006</v>
      </c>
      <c r="L5342">
        <v>1.7392000000000001</v>
      </c>
      <c r="M5342">
        <v>97.840699999999998</v>
      </c>
    </row>
    <row r="5343" spans="1:14" x14ac:dyDescent="0.25">
      <c r="D5343">
        <v>6.6844999999999999</v>
      </c>
      <c r="I5343">
        <v>2.8199999999999999E-2</v>
      </c>
      <c r="N5343">
        <v>5.4928999999999997</v>
      </c>
    </row>
    <row r="5344" spans="1:14" x14ac:dyDescent="0.25">
      <c r="A5344">
        <v>5.3414999999999999</v>
      </c>
      <c r="B5344">
        <v>0</v>
      </c>
      <c r="C5344">
        <v>97.812100000000001</v>
      </c>
      <c r="F5344">
        <v>0</v>
      </c>
      <c r="G5344">
        <v>2.0792000000000002</v>
      </c>
      <c r="H5344">
        <v>97.811400000000006</v>
      </c>
      <c r="K5344">
        <v>3.6646999999999998</v>
      </c>
      <c r="L5344">
        <v>1.4265000000000001</v>
      </c>
      <c r="M5344">
        <v>97.840999999999994</v>
      </c>
    </row>
    <row r="5345" spans="1:14" x14ac:dyDescent="0.25">
      <c r="D5345">
        <v>6.6844999999999999</v>
      </c>
      <c r="I5345">
        <v>2.8199999999999999E-2</v>
      </c>
      <c r="N5345">
        <v>5.4928999999999997</v>
      </c>
    </row>
    <row r="5346" spans="1:14" x14ac:dyDescent="0.25">
      <c r="A5346">
        <v>1.4874000000000001</v>
      </c>
      <c r="B5346">
        <v>0</v>
      </c>
      <c r="C5346">
        <v>97.813299999999998</v>
      </c>
      <c r="F5346">
        <v>0</v>
      </c>
      <c r="G5346">
        <v>0.77669999999999995</v>
      </c>
      <c r="H5346">
        <v>97.811899999999994</v>
      </c>
      <c r="K5346">
        <v>1.0205</v>
      </c>
      <c r="L5346">
        <v>0.53290000000000004</v>
      </c>
      <c r="M5346">
        <v>97.841399999999993</v>
      </c>
    </row>
    <row r="5347" spans="1:14" x14ac:dyDescent="0.25">
      <c r="D5347">
        <v>6.6844999999999999</v>
      </c>
      <c r="I5347">
        <v>2.8199999999999999E-2</v>
      </c>
      <c r="N5347">
        <v>5.4928999999999997</v>
      </c>
    </row>
    <row r="5348" spans="1:14" x14ac:dyDescent="0.25">
      <c r="A5348">
        <v>0.85560000000000003</v>
      </c>
      <c r="B5348">
        <v>0</v>
      </c>
      <c r="C5348">
        <v>97.812899999999999</v>
      </c>
      <c r="F5348">
        <v>0</v>
      </c>
      <c r="G5348">
        <v>4.1677</v>
      </c>
      <c r="H5348">
        <v>97.812600000000003</v>
      </c>
      <c r="K5348">
        <v>0.58699999999999997</v>
      </c>
      <c r="L5348">
        <v>2.8593000000000002</v>
      </c>
      <c r="M5348">
        <v>97.841800000000006</v>
      </c>
    </row>
    <row r="5349" spans="1:14" x14ac:dyDescent="0.25">
      <c r="D5349">
        <v>6.6844999999999999</v>
      </c>
      <c r="I5349">
        <v>2.8199999999999999E-2</v>
      </c>
      <c r="N5349">
        <v>5.4928999999999997</v>
      </c>
    </row>
    <row r="5350" spans="1:14" x14ac:dyDescent="0.25">
      <c r="A5350">
        <v>4.5225</v>
      </c>
      <c r="B5350">
        <v>0</v>
      </c>
      <c r="C5350">
        <v>97.813800000000001</v>
      </c>
      <c r="F5350">
        <v>0</v>
      </c>
      <c r="G5350">
        <v>7.8895</v>
      </c>
      <c r="H5350">
        <v>97.813199999999995</v>
      </c>
      <c r="K5350">
        <v>3.1027999999999998</v>
      </c>
      <c r="L5350">
        <v>5.4127999999999998</v>
      </c>
      <c r="M5350">
        <v>97.842200000000005</v>
      </c>
    </row>
    <row r="5351" spans="1:14" x14ac:dyDescent="0.25">
      <c r="D5351">
        <v>6.6844999999999999</v>
      </c>
      <c r="I5351">
        <v>2.8199999999999999E-2</v>
      </c>
      <c r="N5351">
        <v>5.4928999999999997</v>
      </c>
    </row>
    <row r="5352" spans="1:14" x14ac:dyDescent="0.25">
      <c r="A5352">
        <v>0.89559999999999995</v>
      </c>
      <c r="B5352">
        <v>0</v>
      </c>
      <c r="C5352">
        <v>97.812899999999999</v>
      </c>
      <c r="F5352">
        <v>0</v>
      </c>
      <c r="G5352">
        <v>5.6885000000000003</v>
      </c>
      <c r="H5352">
        <v>97.812799999999996</v>
      </c>
      <c r="K5352">
        <v>0.61450000000000005</v>
      </c>
      <c r="L5352">
        <v>3.9026999999999998</v>
      </c>
      <c r="M5352">
        <v>97.841999999999999</v>
      </c>
    </row>
    <row r="5353" spans="1:14" x14ac:dyDescent="0.25">
      <c r="D5353">
        <v>6.6844999999999999</v>
      </c>
      <c r="I5353">
        <v>2.8199999999999999E-2</v>
      </c>
      <c r="N5353">
        <v>5.4928999999999997</v>
      </c>
    </row>
    <row r="5354" spans="1:14" x14ac:dyDescent="0.25">
      <c r="A5354">
        <v>11.478</v>
      </c>
      <c r="B5354">
        <v>0</v>
      </c>
      <c r="C5354">
        <v>97.811000000000007</v>
      </c>
      <c r="F5354">
        <v>0</v>
      </c>
      <c r="G5354">
        <v>8.0648999999999997</v>
      </c>
      <c r="H5354">
        <v>97.810299999999998</v>
      </c>
      <c r="K5354">
        <v>7.8750999999999998</v>
      </c>
      <c r="L5354">
        <v>5.5331000000000001</v>
      </c>
      <c r="M5354">
        <v>97.840299999999999</v>
      </c>
    </row>
    <row r="5355" spans="1:14" x14ac:dyDescent="0.25">
      <c r="D5355">
        <v>6.6844999999999999</v>
      </c>
      <c r="I5355">
        <v>2.8199999999999999E-2</v>
      </c>
      <c r="N5355">
        <v>5.4928999999999997</v>
      </c>
    </row>
    <row r="5356" spans="1:14" x14ac:dyDescent="0.25">
      <c r="A5356">
        <v>1.8448</v>
      </c>
      <c r="B5356">
        <v>0</v>
      </c>
      <c r="C5356">
        <v>97.812700000000007</v>
      </c>
      <c r="F5356">
        <v>0</v>
      </c>
      <c r="G5356">
        <v>9.3407</v>
      </c>
      <c r="H5356">
        <v>97.813500000000005</v>
      </c>
      <c r="K5356">
        <v>1.2657</v>
      </c>
      <c r="L5356">
        <v>6.4084000000000003</v>
      </c>
      <c r="M5356">
        <v>97.842200000000005</v>
      </c>
    </row>
    <row r="5357" spans="1:14" x14ac:dyDescent="0.25">
      <c r="D5357">
        <v>6.6844999999999999</v>
      </c>
      <c r="I5357">
        <v>2.8199999999999999E-2</v>
      </c>
      <c r="N5357">
        <v>5.4928999999999997</v>
      </c>
    </row>
    <row r="5358" spans="1:14" x14ac:dyDescent="0.25">
      <c r="A5358">
        <v>5.7537000000000003</v>
      </c>
      <c r="B5358">
        <v>0</v>
      </c>
      <c r="C5358">
        <v>97.813999999999993</v>
      </c>
      <c r="F5358">
        <v>0</v>
      </c>
      <c r="G5358">
        <v>3.4799000000000002</v>
      </c>
      <c r="H5358">
        <v>97.812399999999997</v>
      </c>
      <c r="K5358">
        <v>3.9474999999999998</v>
      </c>
      <c r="L5358">
        <v>2.3875000000000002</v>
      </c>
      <c r="M5358">
        <v>97.841700000000003</v>
      </c>
    </row>
    <row r="5359" spans="1:14" x14ac:dyDescent="0.25">
      <c r="D5359">
        <v>6.6844999999999999</v>
      </c>
      <c r="I5359">
        <v>2.8199999999999999E-2</v>
      </c>
      <c r="N5359">
        <v>5.4928999999999997</v>
      </c>
    </row>
    <row r="5360" spans="1:14" x14ac:dyDescent="0.25">
      <c r="A5360">
        <v>2.5104000000000002</v>
      </c>
      <c r="B5360">
        <v>0</v>
      </c>
      <c r="C5360">
        <v>97.813500000000005</v>
      </c>
      <c r="F5360">
        <v>0</v>
      </c>
      <c r="G5360">
        <v>0.55000000000000004</v>
      </c>
      <c r="H5360">
        <v>97.811700000000002</v>
      </c>
      <c r="K5360">
        <v>1.7222999999999999</v>
      </c>
      <c r="L5360">
        <v>0.37730000000000002</v>
      </c>
      <c r="M5360">
        <v>97.841200000000001</v>
      </c>
    </row>
    <row r="5361" spans="1:14" x14ac:dyDescent="0.25">
      <c r="D5361">
        <v>6.6844999999999999</v>
      </c>
      <c r="I5361">
        <v>2.8199999999999999E-2</v>
      </c>
      <c r="N5361">
        <v>5.4928999999999997</v>
      </c>
    </row>
    <row r="5362" spans="1:14" x14ac:dyDescent="0.25">
      <c r="A5362">
        <v>4.0885999999999996</v>
      </c>
      <c r="B5362">
        <v>0</v>
      </c>
      <c r="C5362">
        <v>97.812299999999993</v>
      </c>
      <c r="F5362">
        <v>0</v>
      </c>
      <c r="G5362">
        <v>0.27200000000000002</v>
      </c>
      <c r="H5362">
        <v>97.811800000000005</v>
      </c>
      <c r="K5362">
        <v>2.8050999999999999</v>
      </c>
      <c r="L5362">
        <v>0.18659999999999999</v>
      </c>
      <c r="M5362">
        <v>97.841200000000001</v>
      </c>
    </row>
    <row r="5363" spans="1:14" x14ac:dyDescent="0.25">
      <c r="D5363">
        <v>6.6844999999999999</v>
      </c>
      <c r="I5363">
        <v>2.8199999999999999E-2</v>
      </c>
      <c r="N5363">
        <v>5.4928999999999997</v>
      </c>
    </row>
    <row r="5364" spans="1:14" x14ac:dyDescent="0.25">
      <c r="A5364">
        <v>0.8125</v>
      </c>
      <c r="B5364">
        <v>0</v>
      </c>
      <c r="C5364">
        <v>97.813199999999995</v>
      </c>
      <c r="F5364">
        <v>0</v>
      </c>
      <c r="G5364">
        <v>4.9768999999999997</v>
      </c>
      <c r="H5364">
        <v>97.812700000000007</v>
      </c>
      <c r="K5364">
        <v>0.55740000000000001</v>
      </c>
      <c r="L5364">
        <v>3.4146000000000001</v>
      </c>
      <c r="M5364">
        <v>97.841899999999995</v>
      </c>
    </row>
    <row r="5365" spans="1:14" x14ac:dyDescent="0.25">
      <c r="D5365">
        <v>6.6844999999999999</v>
      </c>
      <c r="I5365">
        <v>2.8199999999999999E-2</v>
      </c>
      <c r="N5365">
        <v>5.4928999999999997</v>
      </c>
    </row>
    <row r="5366" spans="1:14" x14ac:dyDescent="0.25">
      <c r="A5366">
        <v>2.0390000000000001</v>
      </c>
      <c r="B5366">
        <v>0</v>
      </c>
      <c r="C5366">
        <v>97.813400000000001</v>
      </c>
      <c r="F5366">
        <v>0</v>
      </c>
      <c r="G5366">
        <v>9.0462000000000007</v>
      </c>
      <c r="H5366">
        <v>97.813400000000001</v>
      </c>
      <c r="K5366">
        <v>1.3989</v>
      </c>
      <c r="L5366">
        <v>6.2064000000000004</v>
      </c>
      <c r="M5366">
        <v>97.842399999999998</v>
      </c>
    </row>
    <row r="5367" spans="1:14" x14ac:dyDescent="0.25">
      <c r="D5367">
        <v>6.6844999999999999</v>
      </c>
      <c r="I5367">
        <v>2.8199999999999999E-2</v>
      </c>
      <c r="N5367">
        <v>5.4928999999999997</v>
      </c>
    </row>
    <row r="5368" spans="1:14" x14ac:dyDescent="0.25">
      <c r="A5368">
        <v>9.2873999999999999</v>
      </c>
      <c r="B5368">
        <v>0</v>
      </c>
      <c r="C5368">
        <v>97.814700000000002</v>
      </c>
      <c r="F5368">
        <v>0</v>
      </c>
      <c r="G5368">
        <v>5.2609000000000004</v>
      </c>
      <c r="H5368">
        <v>97.810900000000004</v>
      </c>
      <c r="K5368">
        <v>6.3719000000000001</v>
      </c>
      <c r="L5368">
        <v>3.6093999999999999</v>
      </c>
      <c r="M5368">
        <v>97.840599999999995</v>
      </c>
    </row>
    <row r="5369" spans="1:14" x14ac:dyDescent="0.25">
      <c r="D5369">
        <v>6.6844999999999999</v>
      </c>
      <c r="I5369">
        <v>2.8199999999999999E-2</v>
      </c>
      <c r="N5369">
        <v>5.4928999999999997</v>
      </c>
    </row>
    <row r="5370" spans="1:14" x14ac:dyDescent="0.25">
      <c r="A5370">
        <v>7.1928999999999998</v>
      </c>
      <c r="B5370">
        <v>0</v>
      </c>
      <c r="C5370">
        <v>97.814300000000003</v>
      </c>
      <c r="F5370">
        <v>0</v>
      </c>
      <c r="G5370">
        <v>2.0794000000000001</v>
      </c>
      <c r="H5370">
        <v>97.811400000000006</v>
      </c>
      <c r="K5370">
        <v>4.9348999999999998</v>
      </c>
      <c r="L5370">
        <v>1.4266000000000001</v>
      </c>
      <c r="M5370">
        <v>97.840999999999994</v>
      </c>
    </row>
    <row r="5371" spans="1:14" x14ac:dyDescent="0.25">
      <c r="D5371">
        <v>6.6844999999999999</v>
      </c>
      <c r="I5371">
        <v>2.8199999999999999E-2</v>
      </c>
      <c r="N5371">
        <v>5.4928999999999997</v>
      </c>
    </row>
    <row r="5372" spans="1:14" x14ac:dyDescent="0.25">
      <c r="A5372">
        <v>2.3956</v>
      </c>
      <c r="B5372">
        <v>0</v>
      </c>
      <c r="C5372">
        <v>97.813400000000001</v>
      </c>
      <c r="F5372">
        <v>0</v>
      </c>
      <c r="G5372">
        <v>1.1651</v>
      </c>
      <c r="H5372">
        <v>97.811599999999999</v>
      </c>
      <c r="K5372">
        <v>1.6435999999999999</v>
      </c>
      <c r="L5372">
        <v>0.79930000000000001</v>
      </c>
      <c r="M5372">
        <v>97.841099999999997</v>
      </c>
    </row>
    <row r="5373" spans="1:14" x14ac:dyDescent="0.25">
      <c r="D5373">
        <v>6.6844999999999999</v>
      </c>
      <c r="I5373">
        <v>2.8199999999999999E-2</v>
      </c>
      <c r="N5373">
        <v>5.4928999999999997</v>
      </c>
    </row>
    <row r="5374" spans="1:14" x14ac:dyDescent="0.25">
      <c r="A5374">
        <v>8.5329999999999995</v>
      </c>
      <c r="B5374">
        <v>0</v>
      </c>
      <c r="C5374">
        <v>97.814499999999995</v>
      </c>
      <c r="F5374">
        <v>0</v>
      </c>
      <c r="G5374">
        <v>1.4818</v>
      </c>
      <c r="H5374">
        <v>97.812100000000001</v>
      </c>
      <c r="K5374">
        <v>5.8543000000000003</v>
      </c>
      <c r="L5374">
        <v>1.0165999999999999</v>
      </c>
      <c r="M5374">
        <v>97.841399999999993</v>
      </c>
    </row>
    <row r="5375" spans="1:14" x14ac:dyDescent="0.25">
      <c r="D5375">
        <v>6.6844999999999999</v>
      </c>
      <c r="I5375">
        <v>2.8199999999999999E-2</v>
      </c>
      <c r="N5375">
        <v>5.4928999999999997</v>
      </c>
    </row>
    <row r="5376" spans="1:14" x14ac:dyDescent="0.25">
      <c r="A5376">
        <v>1.0268999999999999</v>
      </c>
      <c r="B5376">
        <v>0</v>
      </c>
      <c r="C5376">
        <v>97.813199999999995</v>
      </c>
      <c r="F5376">
        <v>0</v>
      </c>
      <c r="G5376">
        <v>4.8471000000000002</v>
      </c>
      <c r="H5376">
        <v>97.812700000000007</v>
      </c>
      <c r="K5376">
        <v>0.70450000000000002</v>
      </c>
      <c r="L5376">
        <v>3.3254999999999999</v>
      </c>
      <c r="M5376">
        <v>97.841899999999995</v>
      </c>
    </row>
    <row r="5377" spans="1:14" x14ac:dyDescent="0.25">
      <c r="D5377">
        <v>6.6844999999999999</v>
      </c>
      <c r="I5377">
        <v>2.8199999999999999E-2</v>
      </c>
      <c r="N5377">
        <v>5.4928999999999997</v>
      </c>
    </row>
    <row r="5378" spans="1:14" x14ac:dyDescent="0.25">
      <c r="A5378">
        <v>1.0178</v>
      </c>
      <c r="B5378">
        <v>0</v>
      </c>
      <c r="C5378">
        <v>97.813199999999995</v>
      </c>
      <c r="F5378">
        <v>0</v>
      </c>
      <c r="G5378">
        <v>0.38140000000000002</v>
      </c>
      <c r="H5378">
        <v>97.811700000000002</v>
      </c>
      <c r="K5378">
        <v>0.69830000000000003</v>
      </c>
      <c r="L5378">
        <v>0.2616</v>
      </c>
      <c r="M5378">
        <v>97.841200000000001</v>
      </c>
    </row>
    <row r="5379" spans="1:14" x14ac:dyDescent="0.25">
      <c r="D5379">
        <v>6.6844999999999999</v>
      </c>
      <c r="I5379">
        <v>2.8199999999999999E-2</v>
      </c>
      <c r="N5379">
        <v>5.4928999999999997</v>
      </c>
    </row>
    <row r="5380" spans="1:14" x14ac:dyDescent="0.25">
      <c r="A5380">
        <v>7.0682</v>
      </c>
      <c r="B5380">
        <v>0</v>
      </c>
      <c r="C5380">
        <v>97.811700000000002</v>
      </c>
      <c r="F5380">
        <v>0</v>
      </c>
      <c r="G5380">
        <v>3.4115000000000002</v>
      </c>
      <c r="H5380">
        <v>97.812399999999997</v>
      </c>
      <c r="K5380">
        <v>4.8493000000000004</v>
      </c>
      <c r="L5380">
        <v>2.3405</v>
      </c>
      <c r="M5380">
        <v>97.8416</v>
      </c>
    </row>
    <row r="5381" spans="1:14" x14ac:dyDescent="0.25">
      <c r="D5381">
        <v>6.6844999999999999</v>
      </c>
      <c r="I5381">
        <v>2.8199999999999999E-2</v>
      </c>
      <c r="N5381">
        <v>5.4928999999999997</v>
      </c>
    </row>
    <row r="5382" spans="1:14" x14ac:dyDescent="0.25">
      <c r="A5382">
        <v>4.1279000000000003</v>
      </c>
      <c r="B5382">
        <v>0</v>
      </c>
      <c r="C5382">
        <v>97.813800000000001</v>
      </c>
      <c r="F5382">
        <v>0</v>
      </c>
      <c r="G5382">
        <v>1.0346</v>
      </c>
      <c r="H5382">
        <v>97.811999999999998</v>
      </c>
      <c r="K5382">
        <v>2.8321000000000001</v>
      </c>
      <c r="L5382">
        <v>0.70979999999999999</v>
      </c>
      <c r="M5382">
        <v>97.841399999999993</v>
      </c>
    </row>
    <row r="5383" spans="1:14" x14ac:dyDescent="0.25">
      <c r="D5383">
        <v>6.6844999999999999</v>
      </c>
      <c r="I5383">
        <v>2.8199999999999999E-2</v>
      </c>
      <c r="N5383">
        <v>5.4928999999999997</v>
      </c>
    </row>
    <row r="5384" spans="1:14" x14ac:dyDescent="0.25">
      <c r="A5384">
        <v>0.4022</v>
      </c>
      <c r="B5384">
        <v>0</v>
      </c>
      <c r="C5384">
        <v>97.813100000000006</v>
      </c>
      <c r="F5384">
        <v>0</v>
      </c>
      <c r="G5384">
        <v>4.0361000000000002</v>
      </c>
      <c r="H5384">
        <v>97.8125</v>
      </c>
      <c r="K5384">
        <v>0.27589999999999998</v>
      </c>
      <c r="L5384">
        <v>2.7690999999999999</v>
      </c>
      <c r="M5384">
        <v>97.841800000000006</v>
      </c>
    </row>
    <row r="5385" spans="1:14" x14ac:dyDescent="0.25">
      <c r="D5385">
        <v>6.6844999999999999</v>
      </c>
      <c r="I5385">
        <v>2.8199999999999999E-2</v>
      </c>
      <c r="N5385">
        <v>5.4928999999999997</v>
      </c>
    </row>
    <row r="5386" spans="1:14" x14ac:dyDescent="0.25">
      <c r="A5386">
        <v>2.2587999999999999</v>
      </c>
      <c r="B5386">
        <v>0</v>
      </c>
      <c r="C5386">
        <v>97.813400000000001</v>
      </c>
      <c r="F5386">
        <v>0</v>
      </c>
      <c r="G5386">
        <v>4.9424999999999999</v>
      </c>
      <c r="H5386">
        <v>97.810900000000004</v>
      </c>
      <c r="K5386">
        <v>1.5497000000000001</v>
      </c>
      <c r="L5386">
        <v>3.3908999999999998</v>
      </c>
      <c r="M5386">
        <v>97.840699999999998</v>
      </c>
    </row>
    <row r="5387" spans="1:14" x14ac:dyDescent="0.25">
      <c r="D5387">
        <v>6.6844999999999999</v>
      </c>
      <c r="I5387">
        <v>2.8199999999999999E-2</v>
      </c>
      <c r="N5387">
        <v>5.4928999999999997</v>
      </c>
    </row>
    <row r="5388" spans="1:14" x14ac:dyDescent="0.25">
      <c r="A5388">
        <v>1.2052</v>
      </c>
      <c r="B5388">
        <v>0</v>
      </c>
      <c r="C5388">
        <v>97.812799999999996</v>
      </c>
      <c r="F5388">
        <v>0</v>
      </c>
      <c r="G5388">
        <v>4.6368999999999998</v>
      </c>
      <c r="H5388">
        <v>97.811000000000007</v>
      </c>
      <c r="K5388">
        <v>0.82679999999999998</v>
      </c>
      <c r="L5388">
        <v>3.1812999999999998</v>
      </c>
      <c r="M5388">
        <v>97.840699999999998</v>
      </c>
    </row>
    <row r="5389" spans="1:14" x14ac:dyDescent="0.25">
      <c r="D5389">
        <v>6.6844999999999999</v>
      </c>
      <c r="I5389">
        <v>2.8199999999999999E-2</v>
      </c>
      <c r="N5389">
        <v>5.4928999999999997</v>
      </c>
    </row>
    <row r="5390" spans="1:14" x14ac:dyDescent="0.25">
      <c r="A5390">
        <v>4.3478000000000003</v>
      </c>
      <c r="B5390">
        <v>0</v>
      </c>
      <c r="C5390">
        <v>97.813800000000001</v>
      </c>
      <c r="F5390">
        <v>0</v>
      </c>
      <c r="G5390">
        <v>2.9969999999999999</v>
      </c>
      <c r="H5390">
        <v>97.812299999999993</v>
      </c>
      <c r="K5390">
        <v>2.9828999999999999</v>
      </c>
      <c r="L5390">
        <v>2.0562</v>
      </c>
      <c r="M5390">
        <v>97.8416</v>
      </c>
    </row>
    <row r="5391" spans="1:14" x14ac:dyDescent="0.25">
      <c r="D5391">
        <v>6.6844999999999999</v>
      </c>
      <c r="I5391">
        <v>2.8199999999999999E-2</v>
      </c>
      <c r="N5391">
        <v>5.4928999999999997</v>
      </c>
    </row>
    <row r="5392" spans="1:14" x14ac:dyDescent="0.25">
      <c r="A5392">
        <v>0.54969999999999997</v>
      </c>
      <c r="B5392">
        <v>0</v>
      </c>
      <c r="C5392">
        <v>97.813100000000006</v>
      </c>
      <c r="F5392">
        <v>0</v>
      </c>
      <c r="G5392">
        <v>0.94350000000000001</v>
      </c>
      <c r="H5392">
        <v>97.811599999999999</v>
      </c>
      <c r="K5392">
        <v>0.37719999999999998</v>
      </c>
      <c r="L5392">
        <v>0.64729999999999999</v>
      </c>
      <c r="M5392">
        <v>97.841099999999997</v>
      </c>
    </row>
    <row r="5393" spans="1:14" x14ac:dyDescent="0.25">
      <c r="D5393">
        <v>6.6844999999999999</v>
      </c>
      <c r="I5393">
        <v>2.8199999999999999E-2</v>
      </c>
      <c r="N5393">
        <v>5.4928999999999997</v>
      </c>
    </row>
    <row r="5394" spans="1:14" x14ac:dyDescent="0.25">
      <c r="A5394">
        <v>4.2260999999999997</v>
      </c>
      <c r="B5394">
        <v>0</v>
      </c>
      <c r="C5394">
        <v>97.813800000000001</v>
      </c>
      <c r="F5394">
        <v>0</v>
      </c>
      <c r="G5394">
        <v>4.8147000000000002</v>
      </c>
      <c r="H5394">
        <v>97.812700000000007</v>
      </c>
      <c r="K5394">
        <v>2.8994</v>
      </c>
      <c r="L5394">
        <v>3.3033000000000001</v>
      </c>
      <c r="M5394">
        <v>97.841800000000006</v>
      </c>
    </row>
    <row r="5395" spans="1:14" x14ac:dyDescent="0.25">
      <c r="D5395">
        <v>6.6844999999999999</v>
      </c>
      <c r="I5395">
        <v>2.8199999999999999E-2</v>
      </c>
      <c r="N5395">
        <v>5.4928999999999997</v>
      </c>
    </row>
    <row r="5396" spans="1:14" x14ac:dyDescent="0.25">
      <c r="A5396">
        <v>2.7753999999999999</v>
      </c>
      <c r="B5396">
        <v>0</v>
      </c>
      <c r="C5396">
        <v>97.8125</v>
      </c>
      <c r="F5396">
        <v>0</v>
      </c>
      <c r="G5396">
        <v>2.8683000000000001</v>
      </c>
      <c r="H5396">
        <v>97.811300000000003</v>
      </c>
      <c r="K5396">
        <v>1.9040999999999999</v>
      </c>
      <c r="L5396">
        <v>1.9679</v>
      </c>
      <c r="M5396">
        <v>97.840900000000005</v>
      </c>
    </row>
    <row r="5397" spans="1:14" x14ac:dyDescent="0.25">
      <c r="D5397">
        <v>6.6844999999999999</v>
      </c>
      <c r="I5397">
        <v>2.8199999999999999E-2</v>
      </c>
      <c r="N5397">
        <v>5.4928999999999997</v>
      </c>
    </row>
    <row r="5398" spans="1:14" x14ac:dyDescent="0.25">
      <c r="A5398">
        <v>4.3952</v>
      </c>
      <c r="B5398">
        <v>0</v>
      </c>
      <c r="C5398">
        <v>97.812200000000004</v>
      </c>
      <c r="F5398">
        <v>0</v>
      </c>
      <c r="G5398">
        <v>1.6567000000000001</v>
      </c>
      <c r="H5398">
        <v>97.812100000000001</v>
      </c>
      <c r="K5398">
        <v>3.0154000000000001</v>
      </c>
      <c r="L5398">
        <v>1.1366000000000001</v>
      </c>
      <c r="M5398">
        <v>97.841499999999996</v>
      </c>
    </row>
    <row r="5399" spans="1:14" x14ac:dyDescent="0.25">
      <c r="D5399">
        <v>6.6844999999999999</v>
      </c>
      <c r="I5399">
        <v>2.8199999999999999E-2</v>
      </c>
      <c r="N5399">
        <v>5.4928999999999997</v>
      </c>
    </row>
    <row r="5400" spans="1:14" x14ac:dyDescent="0.25">
      <c r="A5400">
        <v>0.61450000000000005</v>
      </c>
      <c r="B5400">
        <v>0</v>
      </c>
      <c r="C5400">
        <v>97.813100000000006</v>
      </c>
      <c r="F5400">
        <v>0</v>
      </c>
      <c r="G5400">
        <v>1.8617999999999999</v>
      </c>
      <c r="H5400">
        <v>97.812100000000001</v>
      </c>
      <c r="K5400">
        <v>0.42159999999999997</v>
      </c>
      <c r="L5400">
        <v>1.2773000000000001</v>
      </c>
      <c r="M5400">
        <v>97.841499999999996</v>
      </c>
    </row>
    <row r="5401" spans="1:14" x14ac:dyDescent="0.25">
      <c r="D5401">
        <v>6.6844999999999999</v>
      </c>
      <c r="I5401">
        <v>2.8199999999999999E-2</v>
      </c>
      <c r="N5401">
        <v>5.4928999999999997</v>
      </c>
    </row>
    <row r="5402" spans="1:14" x14ac:dyDescent="0.25">
      <c r="A5402">
        <v>2.8725000000000001</v>
      </c>
      <c r="B5402">
        <v>0</v>
      </c>
      <c r="C5402">
        <v>97.813500000000005</v>
      </c>
      <c r="F5402">
        <v>0</v>
      </c>
      <c r="G5402">
        <v>6.5694999999999997</v>
      </c>
      <c r="H5402">
        <v>97.810599999999994</v>
      </c>
      <c r="K5402">
        <v>1.9706999999999999</v>
      </c>
      <c r="L5402">
        <v>4.5072000000000001</v>
      </c>
      <c r="M5402">
        <v>97.840500000000006</v>
      </c>
    </row>
    <row r="5403" spans="1:14" x14ac:dyDescent="0.25">
      <c r="D5403">
        <v>6.6844999999999999</v>
      </c>
      <c r="I5403">
        <v>2.8199999999999999E-2</v>
      </c>
      <c r="N5403">
        <v>5.4928999999999997</v>
      </c>
    </row>
    <row r="5404" spans="1:14" x14ac:dyDescent="0.25">
      <c r="A5404">
        <v>6.8571</v>
      </c>
      <c r="B5404">
        <v>0</v>
      </c>
      <c r="C5404">
        <v>97.8142</v>
      </c>
      <c r="F5404">
        <v>0</v>
      </c>
      <c r="G5404">
        <v>10.869</v>
      </c>
      <c r="H5404">
        <v>97.813800000000001</v>
      </c>
      <c r="K5404">
        <v>4.7045000000000003</v>
      </c>
      <c r="L5404">
        <v>7.4569000000000001</v>
      </c>
      <c r="M5404">
        <v>97.842600000000004</v>
      </c>
    </row>
    <row r="5405" spans="1:14" x14ac:dyDescent="0.25">
      <c r="D5405">
        <v>6.6844999999999999</v>
      </c>
      <c r="I5405">
        <v>2.8199999999999999E-2</v>
      </c>
      <c r="N5405">
        <v>5.4928999999999997</v>
      </c>
    </row>
    <row r="5406" spans="1:14" x14ac:dyDescent="0.25">
      <c r="A5406">
        <v>1.1480999999999999</v>
      </c>
      <c r="B5406">
        <v>0</v>
      </c>
      <c r="C5406">
        <v>97.813199999999995</v>
      </c>
      <c r="F5406">
        <v>0</v>
      </c>
      <c r="G5406">
        <v>1.5474000000000001</v>
      </c>
      <c r="H5406">
        <v>97.811499999999995</v>
      </c>
      <c r="K5406">
        <v>0.78769999999999996</v>
      </c>
      <c r="L5406">
        <v>1.0616000000000001</v>
      </c>
      <c r="M5406">
        <v>97.841099999999997</v>
      </c>
    </row>
    <row r="5407" spans="1:14" x14ac:dyDescent="0.25">
      <c r="D5407">
        <v>6.6844999999999999</v>
      </c>
      <c r="I5407">
        <v>2.8199999999999999E-2</v>
      </c>
      <c r="N5407">
        <v>5.4928999999999997</v>
      </c>
    </row>
    <row r="5408" spans="1:14" x14ac:dyDescent="0.25">
      <c r="A5408">
        <v>7.5285000000000002</v>
      </c>
      <c r="B5408">
        <v>0</v>
      </c>
      <c r="C5408">
        <v>97.814400000000006</v>
      </c>
      <c r="F5408">
        <v>0</v>
      </c>
      <c r="G5408">
        <v>14.638</v>
      </c>
      <c r="H5408">
        <v>97.809200000000004</v>
      </c>
      <c r="K5408">
        <v>5.1650999999999998</v>
      </c>
      <c r="L5408">
        <v>10.042999999999999</v>
      </c>
      <c r="M5408">
        <v>97.839500000000001</v>
      </c>
    </row>
    <row r="5409" spans="1:14" x14ac:dyDescent="0.25">
      <c r="D5409">
        <v>6.6844999999999999</v>
      </c>
      <c r="I5409">
        <v>2.8199999999999999E-2</v>
      </c>
      <c r="N5409">
        <v>5.4928999999999997</v>
      </c>
    </row>
    <row r="5410" spans="1:14" x14ac:dyDescent="0.25">
      <c r="A5410">
        <v>0.21410000000000001</v>
      </c>
      <c r="B5410">
        <v>0</v>
      </c>
      <c r="C5410">
        <v>97.813000000000002</v>
      </c>
      <c r="F5410">
        <v>0</v>
      </c>
      <c r="G5410">
        <v>1.2974000000000001</v>
      </c>
      <c r="H5410">
        <v>97.811999999999998</v>
      </c>
      <c r="K5410">
        <v>0.1469</v>
      </c>
      <c r="L5410">
        <v>0.8901</v>
      </c>
      <c r="M5410">
        <v>97.841399999999993</v>
      </c>
    </row>
    <row r="5411" spans="1:14" x14ac:dyDescent="0.25">
      <c r="D5411">
        <v>6.6844999999999999</v>
      </c>
      <c r="I5411">
        <v>2.8199999999999999E-2</v>
      </c>
      <c r="N5411">
        <v>5.4928999999999997</v>
      </c>
    </row>
    <row r="5412" spans="1:14" x14ac:dyDescent="0.25">
      <c r="A5412">
        <v>5.7415000000000003</v>
      </c>
      <c r="B5412">
        <v>0</v>
      </c>
      <c r="C5412">
        <v>97.811999999999998</v>
      </c>
      <c r="F5412">
        <v>0</v>
      </c>
      <c r="G5412">
        <v>7.3090000000000002</v>
      </c>
      <c r="H5412">
        <v>97.813100000000006</v>
      </c>
      <c r="K5412">
        <v>3.9390999999999998</v>
      </c>
      <c r="L5412">
        <v>5.0145999999999997</v>
      </c>
      <c r="M5412">
        <v>97.841800000000006</v>
      </c>
    </row>
    <row r="5413" spans="1:14" x14ac:dyDescent="0.25">
      <c r="D5413">
        <v>6.6844999999999999</v>
      </c>
      <c r="I5413">
        <v>2.8199999999999999E-2</v>
      </c>
      <c r="N5413">
        <v>5.4928999999999997</v>
      </c>
    </row>
    <row r="5414" spans="1:14" x14ac:dyDescent="0.25">
      <c r="A5414">
        <v>8.2082999999999995</v>
      </c>
      <c r="B5414">
        <v>0</v>
      </c>
      <c r="C5414">
        <v>97.811499999999995</v>
      </c>
      <c r="F5414">
        <v>0</v>
      </c>
      <c r="G5414">
        <v>3.9579</v>
      </c>
      <c r="H5414">
        <v>97.811099999999996</v>
      </c>
      <c r="K5414">
        <v>5.6315</v>
      </c>
      <c r="L5414">
        <v>2.7153999999999998</v>
      </c>
      <c r="M5414">
        <v>97.840800000000002</v>
      </c>
    </row>
    <row r="5415" spans="1:14" x14ac:dyDescent="0.25">
      <c r="D5415">
        <v>6.6844999999999999</v>
      </c>
      <c r="I5415">
        <v>2.8199999999999999E-2</v>
      </c>
      <c r="N5415">
        <v>5.4928999999999997</v>
      </c>
    </row>
    <row r="5416" spans="1:14" x14ac:dyDescent="0.25">
      <c r="A5416">
        <v>18.888000000000002</v>
      </c>
      <c r="B5416">
        <v>0</v>
      </c>
      <c r="C5416">
        <v>97.816400000000002</v>
      </c>
      <c r="F5416">
        <v>0</v>
      </c>
      <c r="G5416">
        <v>3.6577000000000002</v>
      </c>
      <c r="H5416">
        <v>97.811099999999996</v>
      </c>
      <c r="K5416">
        <v>12.958</v>
      </c>
      <c r="L5416">
        <v>2.5095000000000001</v>
      </c>
      <c r="M5416">
        <v>97.840800000000002</v>
      </c>
    </row>
    <row r="5417" spans="1:14" x14ac:dyDescent="0.25">
      <c r="D5417">
        <v>6.6844999999999999</v>
      </c>
      <c r="I5417">
        <v>2.8199999999999999E-2</v>
      </c>
      <c r="N5417">
        <v>5.4928999999999997</v>
      </c>
    </row>
    <row r="5418" spans="1:14" x14ac:dyDescent="0.25">
      <c r="A5418">
        <v>1.6588000000000001</v>
      </c>
      <c r="B5418">
        <v>0</v>
      </c>
      <c r="C5418">
        <v>97.812700000000007</v>
      </c>
      <c r="F5418">
        <v>0</v>
      </c>
      <c r="G5418">
        <v>5.1448999999999998</v>
      </c>
      <c r="H5418">
        <v>97.812700000000007</v>
      </c>
      <c r="K5418">
        <v>1.1380999999999999</v>
      </c>
      <c r="L5418">
        <v>3.5297999999999998</v>
      </c>
      <c r="M5418">
        <v>97.841899999999995</v>
      </c>
    </row>
    <row r="5419" spans="1:14" x14ac:dyDescent="0.25">
      <c r="D5419">
        <v>6.6844999999999999</v>
      </c>
      <c r="I5419">
        <v>2.8199999999999999E-2</v>
      </c>
      <c r="N5419">
        <v>5.4928999999999997</v>
      </c>
    </row>
    <row r="5420" spans="1:14" x14ac:dyDescent="0.25">
      <c r="A5420">
        <v>1.5076000000000001</v>
      </c>
      <c r="B5420">
        <v>0</v>
      </c>
      <c r="C5420">
        <v>97.812700000000007</v>
      </c>
      <c r="F5420">
        <v>0</v>
      </c>
      <c r="G5420">
        <v>4.3362999999999996</v>
      </c>
      <c r="H5420">
        <v>97.812600000000003</v>
      </c>
      <c r="K5420">
        <v>1.0343</v>
      </c>
      <c r="L5420">
        <v>2.9750999999999999</v>
      </c>
      <c r="M5420">
        <v>97.841800000000006</v>
      </c>
    </row>
    <row r="5421" spans="1:14" x14ac:dyDescent="0.25">
      <c r="D5421">
        <v>6.6844999999999999</v>
      </c>
      <c r="I5421">
        <v>2.8199999999999999E-2</v>
      </c>
      <c r="N5421">
        <v>5.4928999999999997</v>
      </c>
    </row>
    <row r="5422" spans="1:14" x14ac:dyDescent="0.25">
      <c r="A5422">
        <v>2.9127999999999998</v>
      </c>
      <c r="B5422">
        <v>0</v>
      </c>
      <c r="C5422">
        <v>97.813500000000005</v>
      </c>
      <c r="F5422">
        <v>0</v>
      </c>
      <c r="G5422">
        <v>0.35239999999999999</v>
      </c>
      <c r="H5422">
        <v>97.811899999999994</v>
      </c>
      <c r="K5422">
        <v>1.9984</v>
      </c>
      <c r="L5422">
        <v>0.24179999999999999</v>
      </c>
      <c r="M5422">
        <v>97.841300000000004</v>
      </c>
    </row>
    <row r="5423" spans="1:14" x14ac:dyDescent="0.25">
      <c r="D5423">
        <v>6.6844999999999999</v>
      </c>
      <c r="I5423">
        <v>2.8199999999999999E-2</v>
      </c>
      <c r="N5423">
        <v>5.4928999999999997</v>
      </c>
    </row>
    <row r="5424" spans="1:14" x14ac:dyDescent="0.25">
      <c r="A5424">
        <v>2.7290999999999999</v>
      </c>
      <c r="B5424">
        <v>0</v>
      </c>
      <c r="C5424">
        <v>97.8125</v>
      </c>
      <c r="F5424">
        <v>0</v>
      </c>
      <c r="G5424">
        <v>0.36209999999999998</v>
      </c>
      <c r="H5424">
        <v>97.811700000000002</v>
      </c>
      <c r="K5424">
        <v>1.8724000000000001</v>
      </c>
      <c r="L5424">
        <v>0.24840000000000001</v>
      </c>
      <c r="M5424">
        <v>97.841200000000001</v>
      </c>
    </row>
    <row r="5425" spans="1:14" x14ac:dyDescent="0.25">
      <c r="D5425">
        <v>6.6844999999999999</v>
      </c>
      <c r="I5425">
        <v>2.8199999999999999E-2</v>
      </c>
      <c r="N5425">
        <v>5.4928999999999997</v>
      </c>
    </row>
    <row r="5426" spans="1:14" x14ac:dyDescent="0.25">
      <c r="A5426">
        <v>4.7560000000000002</v>
      </c>
      <c r="B5426">
        <v>0</v>
      </c>
      <c r="C5426">
        <v>97.813900000000004</v>
      </c>
      <c r="F5426">
        <v>0</v>
      </c>
      <c r="G5426">
        <v>6.0815000000000001</v>
      </c>
      <c r="H5426">
        <v>97.810699999999997</v>
      </c>
      <c r="K5426">
        <v>3.2629999999999999</v>
      </c>
      <c r="L5426">
        <v>4.1723999999999997</v>
      </c>
      <c r="M5426">
        <v>97.840500000000006</v>
      </c>
    </row>
    <row r="5427" spans="1:14" x14ac:dyDescent="0.25">
      <c r="D5427">
        <v>6.6844999999999999</v>
      </c>
      <c r="I5427">
        <v>2.8199999999999999E-2</v>
      </c>
      <c r="N5427">
        <v>5.4928999999999997</v>
      </c>
    </row>
    <row r="5428" spans="1:14" x14ac:dyDescent="0.25">
      <c r="A5428">
        <v>3.8340000000000001</v>
      </c>
      <c r="B5428">
        <v>0</v>
      </c>
      <c r="C5428">
        <v>97.813699999999997</v>
      </c>
      <c r="F5428">
        <v>0</v>
      </c>
      <c r="G5428">
        <v>3.0419</v>
      </c>
      <c r="H5428">
        <v>97.812299999999993</v>
      </c>
      <c r="K5428">
        <v>2.6303999999999998</v>
      </c>
      <c r="L5428">
        <v>2.0870000000000002</v>
      </c>
      <c r="M5428">
        <v>97.8416</v>
      </c>
    </row>
    <row r="5429" spans="1:14" x14ac:dyDescent="0.25">
      <c r="D5429">
        <v>6.6844000000000001</v>
      </c>
      <c r="I5429">
        <v>2.8199999999999999E-2</v>
      </c>
      <c r="N5429">
        <v>5.4928999999999997</v>
      </c>
    </row>
    <row r="5430" spans="1:14" x14ac:dyDescent="0.25">
      <c r="A5430">
        <v>8.3666999999999998</v>
      </c>
      <c r="B5430">
        <v>0</v>
      </c>
      <c r="C5430">
        <v>97.811499999999995</v>
      </c>
      <c r="F5430">
        <v>0</v>
      </c>
      <c r="G5430">
        <v>4.5110000000000001</v>
      </c>
      <c r="H5430">
        <v>97.811000000000007</v>
      </c>
      <c r="K5430">
        <v>5.7401999999999997</v>
      </c>
      <c r="L5430">
        <v>3.0949</v>
      </c>
      <c r="M5430">
        <v>97.840699999999998</v>
      </c>
    </row>
    <row r="5431" spans="1:14" x14ac:dyDescent="0.25">
      <c r="D5431">
        <v>6.6844999999999999</v>
      </c>
      <c r="I5431">
        <v>2.8199999999999999E-2</v>
      </c>
      <c r="N5431">
        <v>5.4928999999999997</v>
      </c>
    </row>
    <row r="5432" spans="1:14" x14ac:dyDescent="0.25">
      <c r="A5432">
        <v>7.1344000000000003</v>
      </c>
      <c r="B5432">
        <v>0</v>
      </c>
      <c r="C5432">
        <v>97.811700000000002</v>
      </c>
      <c r="F5432">
        <v>0</v>
      </c>
      <c r="G5432">
        <v>5.6166</v>
      </c>
      <c r="H5432">
        <v>97.8108</v>
      </c>
      <c r="K5432">
        <v>4.8948</v>
      </c>
      <c r="L5432">
        <v>3.8534999999999999</v>
      </c>
      <c r="M5432">
        <v>97.840599999999995</v>
      </c>
    </row>
    <row r="5433" spans="1:14" x14ac:dyDescent="0.25">
      <c r="D5433">
        <v>6.6844999999999999</v>
      </c>
      <c r="I5433">
        <v>2.8199999999999999E-2</v>
      </c>
      <c r="N5433">
        <v>5.4928999999999997</v>
      </c>
    </row>
    <row r="5434" spans="1:14" x14ac:dyDescent="0.25">
      <c r="A5434">
        <v>4.2652000000000001</v>
      </c>
      <c r="B5434">
        <v>0</v>
      </c>
      <c r="C5434">
        <v>97.813800000000001</v>
      </c>
      <c r="F5434">
        <v>0</v>
      </c>
      <c r="G5434">
        <v>1.3262</v>
      </c>
      <c r="H5434">
        <v>97.811599999999999</v>
      </c>
      <c r="K5434">
        <v>2.9262999999999999</v>
      </c>
      <c r="L5434">
        <v>0.90990000000000004</v>
      </c>
      <c r="M5434">
        <v>97.841099999999997</v>
      </c>
    </row>
    <row r="5435" spans="1:14" x14ac:dyDescent="0.25">
      <c r="D5435">
        <v>6.6844999999999999</v>
      </c>
      <c r="I5435">
        <v>2.8199999999999999E-2</v>
      </c>
      <c r="N5435">
        <v>5.4928999999999997</v>
      </c>
    </row>
    <row r="5436" spans="1:14" x14ac:dyDescent="0.25">
      <c r="A5436">
        <v>9.1846999999999994</v>
      </c>
      <c r="B5436">
        <v>0</v>
      </c>
      <c r="C5436">
        <v>97.811400000000006</v>
      </c>
      <c r="F5436">
        <v>0</v>
      </c>
      <c r="G5436">
        <v>3.6164000000000001</v>
      </c>
      <c r="H5436">
        <v>97.811099999999996</v>
      </c>
      <c r="K5436">
        <v>6.3014000000000001</v>
      </c>
      <c r="L5436">
        <v>2.4811000000000001</v>
      </c>
      <c r="M5436">
        <v>97.840800000000002</v>
      </c>
    </row>
    <row r="5437" spans="1:14" x14ac:dyDescent="0.25">
      <c r="D5437">
        <v>6.6844999999999999</v>
      </c>
      <c r="I5437">
        <v>2.8199999999999999E-2</v>
      </c>
      <c r="N5437">
        <v>5.4928999999999997</v>
      </c>
    </row>
    <row r="5438" spans="1:14" x14ac:dyDescent="0.25">
      <c r="A5438">
        <v>4.9436</v>
      </c>
      <c r="B5438">
        <v>0</v>
      </c>
      <c r="C5438">
        <v>97.812100000000001</v>
      </c>
      <c r="F5438">
        <v>0</v>
      </c>
      <c r="G5438">
        <v>2.6922999999999999</v>
      </c>
      <c r="H5438">
        <v>97.811300000000003</v>
      </c>
      <c r="K5438">
        <v>3.3917000000000002</v>
      </c>
      <c r="L5438">
        <v>1.8472</v>
      </c>
      <c r="M5438">
        <v>97.840900000000005</v>
      </c>
    </row>
    <row r="5439" spans="1:14" x14ac:dyDescent="0.25">
      <c r="D5439">
        <v>6.6844999999999999</v>
      </c>
      <c r="I5439">
        <v>2.8199999999999999E-2</v>
      </c>
      <c r="N5439">
        <v>5.4928999999999997</v>
      </c>
    </row>
    <row r="5440" spans="1:14" x14ac:dyDescent="0.25">
      <c r="A5440">
        <v>3.0381</v>
      </c>
      <c r="B5440">
        <v>0</v>
      </c>
      <c r="C5440">
        <v>97.8125</v>
      </c>
      <c r="F5440">
        <v>0</v>
      </c>
      <c r="G5440">
        <v>8.2117000000000004</v>
      </c>
      <c r="H5440">
        <v>97.813299999999998</v>
      </c>
      <c r="K5440">
        <v>2.0844</v>
      </c>
      <c r="L5440">
        <v>5.6338999999999997</v>
      </c>
      <c r="M5440">
        <v>97.842100000000002</v>
      </c>
    </row>
    <row r="5441" spans="1:14" x14ac:dyDescent="0.25">
      <c r="D5441">
        <v>6.6844999999999999</v>
      </c>
      <c r="I5441">
        <v>2.8199999999999999E-2</v>
      </c>
      <c r="N5441">
        <v>5.4928999999999997</v>
      </c>
    </row>
    <row r="5442" spans="1:14" x14ac:dyDescent="0.25">
      <c r="A5442">
        <v>2.9438</v>
      </c>
      <c r="B5442">
        <v>0</v>
      </c>
      <c r="C5442">
        <v>97.8125</v>
      </c>
      <c r="F5442">
        <v>0</v>
      </c>
      <c r="G5442">
        <v>0.81889999999999996</v>
      </c>
      <c r="H5442">
        <v>97.811899999999994</v>
      </c>
      <c r="K5442">
        <v>2.0196999999999998</v>
      </c>
      <c r="L5442">
        <v>0.56179999999999997</v>
      </c>
      <c r="M5442">
        <v>97.841399999999993</v>
      </c>
    </row>
    <row r="5443" spans="1:14" x14ac:dyDescent="0.25">
      <c r="D5443">
        <v>6.6844999999999999</v>
      </c>
      <c r="I5443">
        <v>2.8199999999999999E-2</v>
      </c>
      <c r="N5443">
        <v>5.4928999999999997</v>
      </c>
    </row>
    <row r="5444" spans="1:14" x14ac:dyDescent="0.25">
      <c r="A5444">
        <v>3.4018000000000002</v>
      </c>
      <c r="B5444">
        <v>0</v>
      </c>
      <c r="C5444">
        <v>97.813599999999994</v>
      </c>
      <c r="F5444">
        <v>0</v>
      </c>
      <c r="G5444">
        <v>6.7927</v>
      </c>
      <c r="H5444">
        <v>97.810599999999994</v>
      </c>
      <c r="K5444">
        <v>2.3338999999999999</v>
      </c>
      <c r="L5444">
        <v>4.6603000000000003</v>
      </c>
      <c r="M5444">
        <v>97.840400000000002</v>
      </c>
    </row>
    <row r="5445" spans="1:14" x14ac:dyDescent="0.25">
      <c r="D5445">
        <v>6.6844999999999999</v>
      </c>
      <c r="I5445">
        <v>2.8199999999999999E-2</v>
      </c>
      <c r="N5445">
        <v>5.4928999999999997</v>
      </c>
    </row>
    <row r="5446" spans="1:14" x14ac:dyDescent="0.25">
      <c r="A5446">
        <v>5.0190000000000001</v>
      </c>
      <c r="B5446">
        <v>0</v>
      </c>
      <c r="C5446">
        <v>97.813900000000004</v>
      </c>
      <c r="F5446">
        <v>0</v>
      </c>
      <c r="G5446">
        <v>8.0119000000000007</v>
      </c>
      <c r="H5446">
        <v>97.810400000000001</v>
      </c>
      <c r="K5446">
        <v>3.4434</v>
      </c>
      <c r="L5446">
        <v>5.4968000000000004</v>
      </c>
      <c r="M5446">
        <v>97.840299999999999</v>
      </c>
    </row>
    <row r="5447" spans="1:14" x14ac:dyDescent="0.25">
      <c r="D5447">
        <v>6.6844999999999999</v>
      </c>
      <c r="I5447">
        <v>2.8199999999999999E-2</v>
      </c>
      <c r="N5447">
        <v>5.4928999999999997</v>
      </c>
    </row>
    <row r="5448" spans="1:14" x14ac:dyDescent="0.25">
      <c r="A5448">
        <v>1.6331</v>
      </c>
      <c r="B5448">
        <v>0</v>
      </c>
      <c r="C5448">
        <v>97.812700000000007</v>
      </c>
      <c r="F5448">
        <v>0</v>
      </c>
      <c r="G5448">
        <v>0.2172</v>
      </c>
      <c r="H5448">
        <v>97.811800000000005</v>
      </c>
      <c r="K5448">
        <v>1.1204000000000001</v>
      </c>
      <c r="L5448">
        <v>0.14899999999999999</v>
      </c>
      <c r="M5448">
        <v>97.841200000000001</v>
      </c>
    </row>
    <row r="5449" spans="1:14" x14ac:dyDescent="0.25">
      <c r="D5449">
        <v>6.6844999999999999</v>
      </c>
      <c r="I5449">
        <v>2.8199999999999999E-2</v>
      </c>
      <c r="N5449">
        <v>5.4928999999999997</v>
      </c>
    </row>
    <row r="5450" spans="1:14" x14ac:dyDescent="0.25">
      <c r="A5450">
        <v>1.7192000000000001</v>
      </c>
      <c r="B5450">
        <v>0</v>
      </c>
      <c r="C5450">
        <v>97.813299999999998</v>
      </c>
      <c r="F5450">
        <v>0</v>
      </c>
      <c r="G5450">
        <v>5.6757</v>
      </c>
      <c r="H5450">
        <v>97.8108</v>
      </c>
      <c r="K5450">
        <v>1.1795</v>
      </c>
      <c r="L5450">
        <v>3.8940000000000001</v>
      </c>
      <c r="M5450">
        <v>97.840599999999995</v>
      </c>
    </row>
    <row r="5451" spans="1:14" x14ac:dyDescent="0.25">
      <c r="D5451">
        <v>6.6844999999999999</v>
      </c>
      <c r="I5451">
        <v>2.8199999999999999E-2</v>
      </c>
      <c r="N5451">
        <v>5.4928999999999997</v>
      </c>
    </row>
    <row r="5452" spans="1:14" x14ac:dyDescent="0.25">
      <c r="A5452">
        <v>7.5366999999999997</v>
      </c>
      <c r="B5452">
        <v>0</v>
      </c>
      <c r="C5452">
        <v>97.811700000000002</v>
      </c>
      <c r="F5452">
        <v>0</v>
      </c>
      <c r="G5452">
        <v>4.9790000000000001</v>
      </c>
      <c r="H5452">
        <v>97.812700000000007</v>
      </c>
      <c r="K5452">
        <v>5.1707000000000001</v>
      </c>
      <c r="L5452">
        <v>3.4159999999999999</v>
      </c>
      <c r="M5452">
        <v>97.841499999999996</v>
      </c>
    </row>
    <row r="5453" spans="1:14" x14ac:dyDescent="0.25">
      <c r="D5453">
        <v>6.6844999999999999</v>
      </c>
      <c r="I5453">
        <v>2.8199999999999999E-2</v>
      </c>
      <c r="N5453">
        <v>5.4928999999999997</v>
      </c>
    </row>
    <row r="5454" spans="1:14" x14ac:dyDescent="0.25">
      <c r="A5454">
        <v>10.180999999999999</v>
      </c>
      <c r="B5454">
        <v>0</v>
      </c>
      <c r="C5454">
        <v>97.814800000000005</v>
      </c>
      <c r="F5454">
        <v>0</v>
      </c>
      <c r="G5454">
        <v>1.9293</v>
      </c>
      <c r="H5454">
        <v>97.811499999999995</v>
      </c>
      <c r="K5454">
        <v>6.9851000000000001</v>
      </c>
      <c r="L5454">
        <v>1.3237000000000001</v>
      </c>
      <c r="M5454">
        <v>97.840999999999994</v>
      </c>
    </row>
    <row r="5455" spans="1:14" x14ac:dyDescent="0.25">
      <c r="D5455">
        <v>6.6844999999999999</v>
      </c>
      <c r="I5455">
        <v>2.8199999999999999E-2</v>
      </c>
      <c r="N5455">
        <v>5.4928999999999997</v>
      </c>
    </row>
    <row r="5456" spans="1:14" x14ac:dyDescent="0.25">
      <c r="A5456">
        <v>9.0473999999999997</v>
      </c>
      <c r="B5456">
        <v>0</v>
      </c>
      <c r="C5456">
        <v>97.814599999999999</v>
      </c>
      <c r="F5456">
        <v>0</v>
      </c>
      <c r="G5456">
        <v>1.702</v>
      </c>
      <c r="H5456">
        <v>97.811499999999995</v>
      </c>
      <c r="K5456">
        <v>6.2073</v>
      </c>
      <c r="L5456">
        <v>1.1677</v>
      </c>
      <c r="M5456">
        <v>97.840999999999994</v>
      </c>
    </row>
    <row r="5457" spans="1:14" x14ac:dyDescent="0.25">
      <c r="D5457">
        <v>6.6844999999999999</v>
      </c>
      <c r="I5457">
        <v>2.8199999999999999E-2</v>
      </c>
      <c r="N5457">
        <v>5.4928999999999997</v>
      </c>
    </row>
    <row r="5458" spans="1:14" x14ac:dyDescent="0.25">
      <c r="A5458">
        <v>7.38</v>
      </c>
      <c r="B5458">
        <v>0</v>
      </c>
      <c r="C5458">
        <v>97.811700000000002</v>
      </c>
      <c r="F5458">
        <v>0</v>
      </c>
      <c r="G5458">
        <v>4.2077999999999998</v>
      </c>
      <c r="H5458">
        <v>97.811000000000007</v>
      </c>
      <c r="K5458">
        <v>5.0632999999999999</v>
      </c>
      <c r="L5458">
        <v>2.8868999999999998</v>
      </c>
      <c r="M5458">
        <v>97.840800000000002</v>
      </c>
    </row>
    <row r="5459" spans="1:14" x14ac:dyDescent="0.25">
      <c r="D5459">
        <v>6.6844999999999999</v>
      </c>
      <c r="I5459">
        <v>2.8199999999999999E-2</v>
      </c>
      <c r="N5459">
        <v>5.4928999999999997</v>
      </c>
    </row>
    <row r="5460" spans="1:14" x14ac:dyDescent="0.25">
      <c r="A5460">
        <v>4.8327999999999998</v>
      </c>
      <c r="B5460">
        <v>0</v>
      </c>
      <c r="C5460">
        <v>97.813900000000004</v>
      </c>
      <c r="F5460">
        <v>0</v>
      </c>
      <c r="G5460">
        <v>0.97240000000000004</v>
      </c>
      <c r="H5460">
        <v>97.811999999999998</v>
      </c>
      <c r="K5460">
        <v>3.3157000000000001</v>
      </c>
      <c r="L5460">
        <v>0.66720000000000002</v>
      </c>
      <c r="M5460">
        <v>97.841399999999993</v>
      </c>
    </row>
    <row r="5461" spans="1:14" x14ac:dyDescent="0.25">
      <c r="D5461">
        <v>6.6844999999999999</v>
      </c>
      <c r="I5461">
        <v>2.8199999999999999E-2</v>
      </c>
      <c r="N5461">
        <v>5.4928999999999997</v>
      </c>
    </row>
    <row r="5462" spans="1:14" x14ac:dyDescent="0.25">
      <c r="A5462">
        <v>2.7170000000000001</v>
      </c>
      <c r="B5462">
        <v>0</v>
      </c>
      <c r="C5462">
        <v>97.813500000000005</v>
      </c>
      <c r="F5462">
        <v>0</v>
      </c>
      <c r="G5462">
        <v>6.5274999999999999</v>
      </c>
      <c r="H5462">
        <v>97.810599999999994</v>
      </c>
      <c r="K5462">
        <v>1.8641000000000001</v>
      </c>
      <c r="L5462">
        <v>4.4783999999999997</v>
      </c>
      <c r="M5462">
        <v>97.840500000000006</v>
      </c>
    </row>
    <row r="5463" spans="1:14" x14ac:dyDescent="0.25">
      <c r="D5463">
        <v>6.6844999999999999</v>
      </c>
      <c r="I5463">
        <v>2.8199999999999999E-2</v>
      </c>
      <c r="N5463">
        <v>5.4928999999999997</v>
      </c>
    </row>
    <row r="5464" spans="1:14" x14ac:dyDescent="0.25">
      <c r="A5464">
        <v>6.7129000000000003</v>
      </c>
      <c r="B5464">
        <v>0</v>
      </c>
      <c r="C5464">
        <v>97.8142</v>
      </c>
      <c r="F5464">
        <v>0</v>
      </c>
      <c r="G5464">
        <v>4.3544</v>
      </c>
      <c r="H5464">
        <v>97.812600000000003</v>
      </c>
      <c r="K5464">
        <v>4.6055000000000001</v>
      </c>
      <c r="L5464">
        <v>2.9874999999999998</v>
      </c>
      <c r="M5464">
        <v>97.841800000000006</v>
      </c>
    </row>
    <row r="5465" spans="1:14" x14ac:dyDescent="0.25">
      <c r="D5465">
        <v>6.6844999999999999</v>
      </c>
      <c r="I5465">
        <v>2.8199999999999999E-2</v>
      </c>
      <c r="N5465">
        <v>5.4928999999999997</v>
      </c>
    </row>
    <row r="5466" spans="1:14" x14ac:dyDescent="0.25">
      <c r="A5466">
        <v>1.4672000000000001</v>
      </c>
      <c r="B5466">
        <v>0</v>
      </c>
      <c r="C5466">
        <v>97.812799999999996</v>
      </c>
      <c r="F5466">
        <v>0</v>
      </c>
      <c r="G5466">
        <v>7.8082000000000003</v>
      </c>
      <c r="H5466">
        <v>97.813199999999995</v>
      </c>
      <c r="K5466">
        <v>1.0065999999999999</v>
      </c>
      <c r="L5466">
        <v>5.3570000000000002</v>
      </c>
      <c r="M5466">
        <v>97.842200000000005</v>
      </c>
    </row>
    <row r="5467" spans="1:14" x14ac:dyDescent="0.25">
      <c r="D5467">
        <v>6.6844999999999999</v>
      </c>
      <c r="I5467">
        <v>2.8199999999999999E-2</v>
      </c>
      <c r="N5467">
        <v>5.4928999999999997</v>
      </c>
    </row>
    <row r="5468" spans="1:14" x14ac:dyDescent="0.25">
      <c r="A5468">
        <v>4.1948999999999996</v>
      </c>
      <c r="B5468">
        <v>0</v>
      </c>
      <c r="C5468">
        <v>97.812299999999993</v>
      </c>
      <c r="F5468">
        <v>0</v>
      </c>
      <c r="G5468">
        <v>1.7649999999999999</v>
      </c>
      <c r="H5468">
        <v>97.812100000000001</v>
      </c>
      <c r="K5468">
        <v>2.8780000000000001</v>
      </c>
      <c r="L5468">
        <v>1.2109000000000001</v>
      </c>
      <c r="M5468">
        <v>97.841499999999996</v>
      </c>
    </row>
    <row r="5469" spans="1:14" x14ac:dyDescent="0.25">
      <c r="D5469">
        <v>6.6844999999999999</v>
      </c>
      <c r="I5469">
        <v>2.8199999999999999E-2</v>
      </c>
      <c r="N5469">
        <v>5.4928999999999997</v>
      </c>
    </row>
    <row r="5470" spans="1:14" x14ac:dyDescent="0.25">
      <c r="A5470">
        <v>1.1155999999999999</v>
      </c>
      <c r="B5470">
        <v>0</v>
      </c>
      <c r="C5470">
        <v>97.813199999999995</v>
      </c>
      <c r="F5470">
        <v>0</v>
      </c>
      <c r="G5470">
        <v>0.30159999999999998</v>
      </c>
      <c r="H5470">
        <v>97.811899999999994</v>
      </c>
      <c r="K5470">
        <v>0.76539999999999997</v>
      </c>
      <c r="L5470">
        <v>0.2069</v>
      </c>
      <c r="M5470">
        <v>97.841300000000004</v>
      </c>
    </row>
    <row r="5471" spans="1:14" x14ac:dyDescent="0.25">
      <c r="D5471">
        <v>6.6844999999999999</v>
      </c>
      <c r="I5471">
        <v>2.8199999999999999E-2</v>
      </c>
      <c r="N5471">
        <v>5.4928999999999997</v>
      </c>
    </row>
    <row r="5472" spans="1:14" x14ac:dyDescent="0.25">
      <c r="A5472">
        <v>4.1256000000000004</v>
      </c>
      <c r="B5472">
        <v>0</v>
      </c>
      <c r="C5472">
        <v>97.813800000000001</v>
      </c>
      <c r="F5472">
        <v>0</v>
      </c>
      <c r="G5472">
        <v>9.1585000000000001</v>
      </c>
      <c r="H5472">
        <v>97.813400000000001</v>
      </c>
      <c r="K5472">
        <v>2.8304999999999998</v>
      </c>
      <c r="L5472">
        <v>6.2835000000000001</v>
      </c>
      <c r="M5472">
        <v>97.842399999999998</v>
      </c>
    </row>
    <row r="5473" spans="1:14" x14ac:dyDescent="0.25">
      <c r="D5473">
        <v>6.6844999999999999</v>
      </c>
      <c r="I5473">
        <v>2.8199999999999999E-2</v>
      </c>
      <c r="N5473">
        <v>5.4928999999999997</v>
      </c>
    </row>
    <row r="5474" spans="1:14" x14ac:dyDescent="0.25">
      <c r="A5474">
        <v>2.2778</v>
      </c>
      <c r="B5474">
        <v>0</v>
      </c>
      <c r="C5474">
        <v>97.813400000000001</v>
      </c>
      <c r="F5474">
        <v>0</v>
      </c>
      <c r="G5474">
        <v>0.55559999999999998</v>
      </c>
      <c r="H5474">
        <v>97.811700000000002</v>
      </c>
      <c r="K5474">
        <v>1.5628</v>
      </c>
      <c r="L5474">
        <v>0.38119999999999998</v>
      </c>
      <c r="M5474">
        <v>97.841200000000001</v>
      </c>
    </row>
    <row r="5475" spans="1:14" x14ac:dyDescent="0.25">
      <c r="D5475">
        <v>6.6844000000000001</v>
      </c>
      <c r="I5475">
        <v>2.8199999999999999E-2</v>
      </c>
      <c r="N5475">
        <v>5.4928999999999997</v>
      </c>
    </row>
    <row r="5476" spans="1:14" x14ac:dyDescent="0.25">
      <c r="A5476">
        <v>9.7436000000000007</v>
      </c>
      <c r="B5476">
        <v>0</v>
      </c>
      <c r="C5476">
        <v>97.814800000000005</v>
      </c>
      <c r="F5476">
        <v>0</v>
      </c>
      <c r="G5476">
        <v>6.7835000000000001</v>
      </c>
      <c r="H5476">
        <v>97.810599999999994</v>
      </c>
      <c r="K5476">
        <v>6.6848000000000001</v>
      </c>
      <c r="L5476">
        <v>4.6539999999999999</v>
      </c>
      <c r="M5476">
        <v>97.840400000000002</v>
      </c>
    </row>
    <row r="5477" spans="1:14" x14ac:dyDescent="0.25">
      <c r="D5477">
        <v>6.6844000000000001</v>
      </c>
      <c r="I5477">
        <v>2.8199999999999999E-2</v>
      </c>
      <c r="N5477">
        <v>5.4928999999999997</v>
      </c>
    </row>
    <row r="5478" spans="1:14" x14ac:dyDescent="0.25">
      <c r="A5478">
        <v>0.60960000000000003</v>
      </c>
      <c r="B5478">
        <v>0</v>
      </c>
      <c r="C5478">
        <v>97.812899999999999</v>
      </c>
      <c r="F5478">
        <v>0</v>
      </c>
      <c r="G5478">
        <v>0.96399999999999997</v>
      </c>
      <c r="H5478">
        <v>97.811999999999998</v>
      </c>
      <c r="K5478">
        <v>0.41820000000000002</v>
      </c>
      <c r="L5478">
        <v>0.66139999999999999</v>
      </c>
      <c r="M5478">
        <v>97.841399999999993</v>
      </c>
    </row>
    <row r="5479" spans="1:14" x14ac:dyDescent="0.25">
      <c r="D5479">
        <v>6.6844000000000001</v>
      </c>
      <c r="I5479">
        <v>2.8199999999999999E-2</v>
      </c>
      <c r="N5479">
        <v>5.4928999999999997</v>
      </c>
    </row>
    <row r="5480" spans="1:14" x14ac:dyDescent="0.25">
      <c r="A5480">
        <v>0.59589999999999999</v>
      </c>
      <c r="B5480">
        <v>0</v>
      </c>
      <c r="C5480">
        <v>97.812899999999999</v>
      </c>
      <c r="F5480">
        <v>0</v>
      </c>
      <c r="G5480">
        <v>3.8431000000000002</v>
      </c>
      <c r="H5480">
        <v>97.8125</v>
      </c>
      <c r="K5480">
        <v>0.4088</v>
      </c>
      <c r="L5480">
        <v>2.6366999999999998</v>
      </c>
      <c r="M5480">
        <v>97.841700000000003</v>
      </c>
    </row>
    <row r="5481" spans="1:14" x14ac:dyDescent="0.25">
      <c r="D5481">
        <v>6.6844000000000001</v>
      </c>
      <c r="I5481">
        <v>2.8199999999999999E-2</v>
      </c>
      <c r="N5481">
        <v>5.4928999999999997</v>
      </c>
    </row>
    <row r="5482" spans="1:14" x14ac:dyDescent="0.25">
      <c r="A5482">
        <v>5.5883000000000003</v>
      </c>
      <c r="B5482">
        <v>0</v>
      </c>
      <c r="C5482">
        <v>97.813999999999993</v>
      </c>
      <c r="F5482">
        <v>0</v>
      </c>
      <c r="G5482">
        <v>8.8383000000000003</v>
      </c>
      <c r="H5482">
        <v>97.810199999999995</v>
      </c>
      <c r="K5482">
        <v>3.8340000000000001</v>
      </c>
      <c r="L5482">
        <v>6.0636999999999999</v>
      </c>
      <c r="M5482">
        <v>97.840199999999996</v>
      </c>
    </row>
    <row r="5483" spans="1:14" x14ac:dyDescent="0.25">
      <c r="D5483">
        <v>6.6844000000000001</v>
      </c>
      <c r="I5483">
        <v>2.8199999999999999E-2</v>
      </c>
      <c r="N5483">
        <v>5.4928999999999997</v>
      </c>
    </row>
    <row r="5484" spans="1:14" x14ac:dyDescent="0.25">
      <c r="A5484">
        <v>7.5498000000000003</v>
      </c>
      <c r="B5484">
        <v>0</v>
      </c>
      <c r="C5484">
        <v>97.814400000000006</v>
      </c>
      <c r="F5484">
        <v>0</v>
      </c>
      <c r="G5484">
        <v>1.8668</v>
      </c>
      <c r="H5484">
        <v>97.812100000000001</v>
      </c>
      <c r="K5484">
        <v>5.1797000000000004</v>
      </c>
      <c r="L5484">
        <v>1.2806999999999999</v>
      </c>
      <c r="M5484">
        <v>97.841499999999996</v>
      </c>
    </row>
    <row r="5485" spans="1:14" x14ac:dyDescent="0.25">
      <c r="D5485">
        <v>6.6844000000000001</v>
      </c>
      <c r="I5485">
        <v>2.8199999999999999E-2</v>
      </c>
      <c r="N5485">
        <v>5.4928999999999997</v>
      </c>
    </row>
    <row r="5486" spans="1:14" x14ac:dyDescent="0.25">
      <c r="A5486">
        <v>6.4164000000000003</v>
      </c>
      <c r="B5486">
        <v>0</v>
      </c>
      <c r="C5486">
        <v>97.8142</v>
      </c>
      <c r="F5486">
        <v>0</v>
      </c>
      <c r="G5486">
        <v>3.8727999999999998</v>
      </c>
      <c r="H5486">
        <v>97.811099999999996</v>
      </c>
      <c r="K5486">
        <v>4.4021999999999997</v>
      </c>
      <c r="L5486">
        <v>2.657</v>
      </c>
      <c r="M5486">
        <v>97.840800000000002</v>
      </c>
    </row>
    <row r="5487" spans="1:14" x14ac:dyDescent="0.25">
      <c r="D5487">
        <v>6.6844000000000001</v>
      </c>
      <c r="I5487">
        <v>2.8199999999999999E-2</v>
      </c>
      <c r="N5487">
        <v>5.4928999999999997</v>
      </c>
    </row>
    <row r="5488" spans="1:14" x14ac:dyDescent="0.25">
      <c r="A5488">
        <v>7.5704000000000002</v>
      </c>
      <c r="B5488">
        <v>0</v>
      </c>
      <c r="C5488">
        <v>97.811700000000002</v>
      </c>
      <c r="F5488">
        <v>0</v>
      </c>
      <c r="G5488">
        <v>4.5658000000000003</v>
      </c>
      <c r="H5488">
        <v>97.812600000000003</v>
      </c>
      <c r="K5488">
        <v>5.1939000000000002</v>
      </c>
      <c r="L5488">
        <v>3.1324999999999998</v>
      </c>
      <c r="M5488">
        <v>97.841499999999996</v>
      </c>
    </row>
    <row r="5489" spans="1:14" x14ac:dyDescent="0.25">
      <c r="D5489">
        <v>6.6844000000000001</v>
      </c>
      <c r="I5489">
        <v>2.8199999999999999E-2</v>
      </c>
      <c r="N5489">
        <v>5.4928999999999997</v>
      </c>
    </row>
    <row r="5490" spans="1:14" x14ac:dyDescent="0.25">
      <c r="A5490">
        <v>4.0218999999999996</v>
      </c>
      <c r="B5490">
        <v>0</v>
      </c>
      <c r="C5490">
        <v>97.813699999999997</v>
      </c>
      <c r="F5490">
        <v>0</v>
      </c>
      <c r="G5490">
        <v>4.3807999999999998</v>
      </c>
      <c r="H5490">
        <v>97.811000000000007</v>
      </c>
      <c r="K5490">
        <v>2.7593000000000001</v>
      </c>
      <c r="L5490">
        <v>3.0055000000000001</v>
      </c>
      <c r="M5490">
        <v>97.840699999999998</v>
      </c>
    </row>
    <row r="5491" spans="1:14" x14ac:dyDescent="0.25">
      <c r="D5491">
        <v>6.6844000000000001</v>
      </c>
      <c r="I5491">
        <v>2.8199999999999999E-2</v>
      </c>
      <c r="N5491">
        <v>5.4928999999999997</v>
      </c>
    </row>
    <row r="5492" spans="1:14" x14ac:dyDescent="0.25">
      <c r="A5492">
        <v>3.5065</v>
      </c>
      <c r="B5492">
        <v>0</v>
      </c>
      <c r="C5492">
        <v>97.813599999999994</v>
      </c>
      <c r="F5492">
        <v>0</v>
      </c>
      <c r="G5492">
        <v>5.4081999999999999</v>
      </c>
      <c r="H5492">
        <v>97.8108</v>
      </c>
      <c r="K5492">
        <v>2.4056999999999999</v>
      </c>
      <c r="L5492">
        <v>3.7105000000000001</v>
      </c>
      <c r="M5492">
        <v>97.840599999999995</v>
      </c>
    </row>
    <row r="5493" spans="1:14" x14ac:dyDescent="0.25">
      <c r="D5493">
        <v>6.6844000000000001</v>
      </c>
      <c r="I5493">
        <v>2.8199999999999999E-2</v>
      </c>
      <c r="N5493">
        <v>5.4928999999999997</v>
      </c>
    </row>
    <row r="5494" spans="1:14" x14ac:dyDescent="0.25">
      <c r="A5494">
        <v>9.7591999999999999</v>
      </c>
      <c r="B5494">
        <v>0</v>
      </c>
      <c r="C5494">
        <v>97.811300000000003</v>
      </c>
      <c r="F5494">
        <v>0</v>
      </c>
      <c r="G5494">
        <v>0.56410000000000005</v>
      </c>
      <c r="H5494">
        <v>97.811700000000002</v>
      </c>
      <c r="K5494">
        <v>6.6955999999999998</v>
      </c>
      <c r="L5494">
        <v>0.38700000000000001</v>
      </c>
      <c r="M5494">
        <v>97.841200000000001</v>
      </c>
    </row>
    <row r="5495" spans="1:14" x14ac:dyDescent="0.25">
      <c r="D5495">
        <v>6.6844000000000001</v>
      </c>
      <c r="I5495">
        <v>2.8199999999999999E-2</v>
      </c>
      <c r="N5495">
        <v>5.4928999999999997</v>
      </c>
    </row>
    <row r="5496" spans="1:14" x14ac:dyDescent="0.25">
      <c r="A5496">
        <v>2.3576999999999999</v>
      </c>
      <c r="B5496">
        <v>0</v>
      </c>
      <c r="C5496">
        <v>97.813400000000001</v>
      </c>
      <c r="F5496">
        <v>0</v>
      </c>
      <c r="G5496">
        <v>12.009</v>
      </c>
      <c r="H5496">
        <v>97.809600000000003</v>
      </c>
      <c r="K5496">
        <v>1.6174999999999999</v>
      </c>
      <c r="L5496">
        <v>8.2387999999999995</v>
      </c>
      <c r="M5496">
        <v>97.839799999999997</v>
      </c>
    </row>
    <row r="5497" spans="1:14" x14ac:dyDescent="0.25">
      <c r="D5497">
        <v>6.6844000000000001</v>
      </c>
      <c r="I5497">
        <v>2.8199999999999999E-2</v>
      </c>
      <c r="N5497">
        <v>5.4928999999999997</v>
      </c>
    </row>
    <row r="5498" spans="1:14" x14ac:dyDescent="0.25">
      <c r="A5498">
        <v>5.5282</v>
      </c>
      <c r="B5498">
        <v>0</v>
      </c>
      <c r="C5498">
        <v>97.811999999999998</v>
      </c>
      <c r="F5498">
        <v>0</v>
      </c>
      <c r="G5498">
        <v>0.15970000000000001</v>
      </c>
      <c r="H5498">
        <v>97.811800000000005</v>
      </c>
      <c r="K5498">
        <v>3.7928000000000002</v>
      </c>
      <c r="L5498">
        <v>0.1095</v>
      </c>
      <c r="M5498">
        <v>97.841300000000004</v>
      </c>
    </row>
    <row r="5499" spans="1:14" x14ac:dyDescent="0.25">
      <c r="D5499">
        <v>6.6844000000000001</v>
      </c>
      <c r="I5499">
        <v>2.8199999999999999E-2</v>
      </c>
      <c r="N5499">
        <v>5.4928999999999997</v>
      </c>
    </row>
    <row r="5500" spans="1:14" x14ac:dyDescent="0.25">
      <c r="A5500">
        <v>1.2397</v>
      </c>
      <c r="B5500">
        <v>0</v>
      </c>
      <c r="C5500">
        <v>97.813199999999995</v>
      </c>
      <c r="F5500">
        <v>0</v>
      </c>
      <c r="G5500">
        <v>3.2321</v>
      </c>
      <c r="H5500">
        <v>97.811199999999999</v>
      </c>
      <c r="K5500">
        <v>0.85060000000000002</v>
      </c>
      <c r="L5500">
        <v>2.2174999999999998</v>
      </c>
      <c r="M5500">
        <v>97.840900000000005</v>
      </c>
    </row>
    <row r="5501" spans="1:14" x14ac:dyDescent="0.25">
      <c r="D5501">
        <v>6.6844000000000001</v>
      </c>
      <c r="I5501">
        <v>2.8199999999999999E-2</v>
      </c>
      <c r="N5501">
        <v>5.4928999999999997</v>
      </c>
    </row>
    <row r="5502" spans="1:14" x14ac:dyDescent="0.25">
      <c r="A5502">
        <v>4.1711999999999998</v>
      </c>
      <c r="B5502">
        <v>0</v>
      </c>
      <c r="C5502">
        <v>97.813800000000001</v>
      </c>
      <c r="F5502">
        <v>0</v>
      </c>
      <c r="G5502">
        <v>1.1144000000000001</v>
      </c>
      <c r="H5502">
        <v>97.811999999999998</v>
      </c>
      <c r="K5502">
        <v>2.8618000000000001</v>
      </c>
      <c r="L5502">
        <v>0.76459999999999995</v>
      </c>
      <c r="M5502">
        <v>97.841399999999993</v>
      </c>
    </row>
    <row r="5503" spans="1:14" x14ac:dyDescent="0.25">
      <c r="D5503">
        <v>6.6844000000000001</v>
      </c>
      <c r="I5503">
        <v>2.8199999999999999E-2</v>
      </c>
      <c r="N5503">
        <v>5.4928999999999997</v>
      </c>
    </row>
    <row r="5504" spans="1:14" x14ac:dyDescent="0.25">
      <c r="A5504">
        <v>0.83340000000000003</v>
      </c>
      <c r="B5504">
        <v>0</v>
      </c>
      <c r="C5504">
        <v>97.813199999999995</v>
      </c>
      <c r="F5504">
        <v>0</v>
      </c>
      <c r="G5504">
        <v>12.087</v>
      </c>
      <c r="H5504">
        <v>97.813999999999993</v>
      </c>
      <c r="K5504">
        <v>0.57179999999999997</v>
      </c>
      <c r="L5504">
        <v>8.2928999999999995</v>
      </c>
      <c r="M5504">
        <v>97.842500000000001</v>
      </c>
    </row>
    <row r="5505" spans="1:14" x14ac:dyDescent="0.25">
      <c r="D5505">
        <v>6.6844000000000001</v>
      </c>
      <c r="I5505">
        <v>2.8199999999999999E-2</v>
      </c>
      <c r="N5505">
        <v>5.4928999999999997</v>
      </c>
    </row>
    <row r="5506" spans="1:14" x14ac:dyDescent="0.25">
      <c r="A5506">
        <v>1.2126999999999999</v>
      </c>
      <c r="B5506">
        <v>0</v>
      </c>
      <c r="C5506">
        <v>97.813199999999995</v>
      </c>
      <c r="F5506">
        <v>0</v>
      </c>
      <c r="G5506">
        <v>6.3728999999999996</v>
      </c>
      <c r="H5506">
        <v>97.812899999999999</v>
      </c>
      <c r="K5506">
        <v>0.83199999999999996</v>
      </c>
      <c r="L5506">
        <v>4.3723000000000001</v>
      </c>
      <c r="M5506">
        <v>97.841999999999999</v>
      </c>
    </row>
    <row r="5507" spans="1:14" x14ac:dyDescent="0.25">
      <c r="D5507">
        <v>6.6844000000000001</v>
      </c>
      <c r="I5507">
        <v>2.8199999999999999E-2</v>
      </c>
      <c r="N5507">
        <v>5.4928999999999997</v>
      </c>
    </row>
    <row r="5508" spans="1:14" x14ac:dyDescent="0.25">
      <c r="A5508">
        <v>0.18029999999999999</v>
      </c>
      <c r="B5508">
        <v>0</v>
      </c>
      <c r="C5508">
        <v>97.813000000000002</v>
      </c>
      <c r="F5508">
        <v>0</v>
      </c>
      <c r="G5508">
        <v>13.132</v>
      </c>
      <c r="H5508">
        <v>97.809399999999997</v>
      </c>
      <c r="K5508">
        <v>0.1237</v>
      </c>
      <c r="L5508">
        <v>9.0094999999999992</v>
      </c>
      <c r="M5508">
        <v>97.839699999999993</v>
      </c>
    </row>
    <row r="5509" spans="1:14" x14ac:dyDescent="0.25">
      <c r="D5509">
        <v>6.6844000000000001</v>
      </c>
      <c r="I5509">
        <v>2.8199999999999999E-2</v>
      </c>
      <c r="N5509">
        <v>5.4928999999999997</v>
      </c>
    </row>
    <row r="5510" spans="1:14" x14ac:dyDescent="0.25">
      <c r="A5510">
        <v>5.9092000000000002</v>
      </c>
      <c r="B5510">
        <v>0</v>
      </c>
      <c r="C5510">
        <v>97.814099999999996</v>
      </c>
      <c r="F5510">
        <v>0</v>
      </c>
      <c r="G5510">
        <v>8.0310000000000006</v>
      </c>
      <c r="H5510">
        <v>97.810400000000001</v>
      </c>
      <c r="K5510">
        <v>4.0541999999999998</v>
      </c>
      <c r="L5510">
        <v>5.5099</v>
      </c>
      <c r="M5510">
        <v>97.840299999999999</v>
      </c>
    </row>
    <row r="5511" spans="1:14" x14ac:dyDescent="0.25">
      <c r="D5511">
        <v>6.6844000000000001</v>
      </c>
      <c r="I5511">
        <v>2.8199999999999999E-2</v>
      </c>
      <c r="N5511">
        <v>5.4928999999999997</v>
      </c>
    </row>
    <row r="5512" spans="1:14" x14ac:dyDescent="0.25">
      <c r="A5512">
        <v>8.9039000000000001</v>
      </c>
      <c r="B5512">
        <v>0</v>
      </c>
      <c r="C5512">
        <v>97.814599999999999</v>
      </c>
      <c r="F5512">
        <v>0</v>
      </c>
      <c r="G5512">
        <v>6.7862999999999998</v>
      </c>
      <c r="H5512">
        <v>97.810599999999994</v>
      </c>
      <c r="K5512">
        <v>6.1087999999999996</v>
      </c>
      <c r="L5512">
        <v>4.6558999999999999</v>
      </c>
      <c r="M5512">
        <v>97.840400000000002</v>
      </c>
    </row>
    <row r="5513" spans="1:14" x14ac:dyDescent="0.25">
      <c r="D5513">
        <v>6.6844000000000001</v>
      </c>
      <c r="I5513">
        <v>2.8199999999999999E-2</v>
      </c>
      <c r="N5513">
        <v>5.4928999999999997</v>
      </c>
    </row>
    <row r="5514" spans="1:14" x14ac:dyDescent="0.25">
      <c r="A5514">
        <v>1.5468999999999999</v>
      </c>
      <c r="B5514">
        <v>0</v>
      </c>
      <c r="C5514">
        <v>97.812700000000007</v>
      </c>
      <c r="F5514">
        <v>0</v>
      </c>
      <c r="G5514">
        <v>1.4893000000000001</v>
      </c>
      <c r="H5514">
        <v>97.812100000000001</v>
      </c>
      <c r="K5514">
        <v>1.0612999999999999</v>
      </c>
      <c r="L5514">
        <v>1.0217000000000001</v>
      </c>
      <c r="M5514">
        <v>97.841399999999993</v>
      </c>
    </row>
    <row r="5515" spans="1:14" x14ac:dyDescent="0.25">
      <c r="D5515">
        <v>6.6844000000000001</v>
      </c>
      <c r="I5515">
        <v>2.8199999999999999E-2</v>
      </c>
      <c r="N5515">
        <v>5.4928999999999997</v>
      </c>
    </row>
    <row r="5516" spans="1:14" x14ac:dyDescent="0.25">
      <c r="A5516">
        <v>0.66110000000000002</v>
      </c>
      <c r="B5516">
        <v>0</v>
      </c>
      <c r="C5516">
        <v>97.813100000000006</v>
      </c>
      <c r="F5516">
        <v>0</v>
      </c>
      <c r="G5516">
        <v>3.2991000000000001</v>
      </c>
      <c r="H5516">
        <v>97.811199999999999</v>
      </c>
      <c r="K5516">
        <v>0.4536</v>
      </c>
      <c r="L5516">
        <v>2.2633999999999999</v>
      </c>
      <c r="M5516">
        <v>97.840900000000005</v>
      </c>
    </row>
    <row r="5517" spans="1:14" x14ac:dyDescent="0.25">
      <c r="D5517">
        <v>6.6844000000000001</v>
      </c>
      <c r="I5517">
        <v>2.8199999999999999E-2</v>
      </c>
      <c r="N5517">
        <v>5.4928999999999997</v>
      </c>
    </row>
    <row r="5518" spans="1:14" x14ac:dyDescent="0.25">
      <c r="A5518">
        <v>6.4782999999999999</v>
      </c>
      <c r="B5518">
        <v>0</v>
      </c>
      <c r="C5518">
        <v>97.8142</v>
      </c>
      <c r="F5518">
        <v>0</v>
      </c>
      <c r="G5518">
        <v>5.7576000000000001</v>
      </c>
      <c r="H5518">
        <v>97.812799999999996</v>
      </c>
      <c r="K5518">
        <v>4.4446000000000003</v>
      </c>
      <c r="L5518">
        <v>3.9502000000000002</v>
      </c>
      <c r="M5518">
        <v>97.841999999999999</v>
      </c>
    </row>
    <row r="5519" spans="1:14" x14ac:dyDescent="0.25">
      <c r="D5519">
        <v>6.6844000000000001</v>
      </c>
      <c r="I5519">
        <v>2.8199999999999999E-2</v>
      </c>
      <c r="N5519">
        <v>5.4928999999999997</v>
      </c>
    </row>
    <row r="5520" spans="1:14" x14ac:dyDescent="0.25">
      <c r="A5520">
        <v>5.4222000000000001</v>
      </c>
      <c r="B5520">
        <v>0</v>
      </c>
      <c r="C5520">
        <v>97.813999999999993</v>
      </c>
      <c r="F5520">
        <v>0</v>
      </c>
      <c r="G5520">
        <v>3.8420000000000001</v>
      </c>
      <c r="H5520">
        <v>97.8125</v>
      </c>
      <c r="K5520">
        <v>3.72</v>
      </c>
      <c r="L5520">
        <v>2.6358999999999999</v>
      </c>
      <c r="M5520">
        <v>97.841700000000003</v>
      </c>
    </row>
    <row r="5521" spans="1:14" x14ac:dyDescent="0.25">
      <c r="D5521">
        <v>6.6844000000000001</v>
      </c>
      <c r="I5521">
        <v>2.8199999999999999E-2</v>
      </c>
      <c r="N5521">
        <v>5.4928999999999997</v>
      </c>
    </row>
    <row r="5522" spans="1:14" x14ac:dyDescent="0.25">
      <c r="A5522">
        <v>5.0570000000000004</v>
      </c>
      <c r="B5522">
        <v>0</v>
      </c>
      <c r="C5522">
        <v>97.813900000000004</v>
      </c>
      <c r="F5522">
        <v>0</v>
      </c>
      <c r="G5522">
        <v>3.0808</v>
      </c>
      <c r="H5522">
        <v>97.812399999999997</v>
      </c>
      <c r="K5522">
        <v>3.4695</v>
      </c>
      <c r="L5522">
        <v>2.1137000000000001</v>
      </c>
      <c r="M5522">
        <v>97.8416</v>
      </c>
    </row>
    <row r="5523" spans="1:14" x14ac:dyDescent="0.25">
      <c r="D5523">
        <v>6.6844000000000001</v>
      </c>
      <c r="I5523">
        <v>2.8199999999999999E-2</v>
      </c>
      <c r="N5523">
        <v>5.4928999999999997</v>
      </c>
    </row>
    <row r="5524" spans="1:14" x14ac:dyDescent="0.25">
      <c r="A5524">
        <v>1.4359999999999999</v>
      </c>
      <c r="B5524">
        <v>0</v>
      </c>
      <c r="C5524">
        <v>97.812799999999996</v>
      </c>
      <c r="F5524">
        <v>0</v>
      </c>
      <c r="G5524">
        <v>6.6079999999999997</v>
      </c>
      <c r="H5524">
        <v>97.810599999999994</v>
      </c>
      <c r="K5524">
        <v>0.98519999999999996</v>
      </c>
      <c r="L5524">
        <v>4.5335999999999999</v>
      </c>
      <c r="M5524">
        <v>97.840500000000006</v>
      </c>
    </row>
    <row r="5525" spans="1:14" x14ac:dyDescent="0.25">
      <c r="D5525">
        <v>6.6844000000000001</v>
      </c>
      <c r="I5525">
        <v>2.8199999999999999E-2</v>
      </c>
      <c r="N5525">
        <v>5.4928999999999997</v>
      </c>
    </row>
    <row r="5526" spans="1:14" x14ac:dyDescent="0.25">
      <c r="A5526">
        <v>4.4635999999999996</v>
      </c>
      <c r="B5526">
        <v>0</v>
      </c>
      <c r="C5526">
        <v>97.813800000000001</v>
      </c>
      <c r="F5526">
        <v>0</v>
      </c>
      <c r="G5526">
        <v>1.5081</v>
      </c>
      <c r="H5526">
        <v>97.811499999999995</v>
      </c>
      <c r="K5526">
        <v>3.0623</v>
      </c>
      <c r="L5526">
        <v>1.0347</v>
      </c>
      <c r="M5526">
        <v>97.841099999999997</v>
      </c>
    </row>
    <row r="5527" spans="1:14" x14ac:dyDescent="0.25">
      <c r="D5527">
        <v>6.6844000000000001</v>
      </c>
      <c r="I5527">
        <v>2.8199999999999999E-2</v>
      </c>
      <c r="N5527">
        <v>5.4928999999999997</v>
      </c>
    </row>
    <row r="5528" spans="1:14" x14ac:dyDescent="0.25">
      <c r="A5528">
        <v>1.7184999999999999</v>
      </c>
      <c r="B5528">
        <v>0</v>
      </c>
      <c r="C5528">
        <v>97.812700000000007</v>
      </c>
      <c r="F5528">
        <v>0</v>
      </c>
      <c r="G5528">
        <v>1.4726999999999999</v>
      </c>
      <c r="H5528">
        <v>97.811499999999995</v>
      </c>
      <c r="K5528">
        <v>1.179</v>
      </c>
      <c r="L5528">
        <v>1.0104</v>
      </c>
      <c r="M5528">
        <v>97.841099999999997</v>
      </c>
    </row>
    <row r="5529" spans="1:14" x14ac:dyDescent="0.25">
      <c r="D5529">
        <v>6.6844000000000001</v>
      </c>
      <c r="I5529">
        <v>2.8199999999999999E-2</v>
      </c>
      <c r="N5529">
        <v>5.4928999999999997</v>
      </c>
    </row>
    <row r="5530" spans="1:14" x14ac:dyDescent="0.25">
      <c r="A5530">
        <v>6.3266</v>
      </c>
      <c r="B5530">
        <v>0</v>
      </c>
      <c r="C5530">
        <v>97.8142</v>
      </c>
      <c r="F5530">
        <v>0</v>
      </c>
      <c r="G5530">
        <v>4.9800000000000004</v>
      </c>
      <c r="H5530">
        <v>97.812700000000007</v>
      </c>
      <c r="K5530">
        <v>4.3406000000000002</v>
      </c>
      <c r="L5530">
        <v>3.4165999999999999</v>
      </c>
      <c r="M5530">
        <v>97.841899999999995</v>
      </c>
    </row>
    <row r="5531" spans="1:14" x14ac:dyDescent="0.25">
      <c r="D5531">
        <v>6.6844000000000001</v>
      </c>
      <c r="I5531">
        <v>2.8199999999999999E-2</v>
      </c>
      <c r="N5531">
        <v>5.4928999999999997</v>
      </c>
    </row>
    <row r="5532" spans="1:14" x14ac:dyDescent="0.25">
      <c r="A5532">
        <v>4.6433999999999997</v>
      </c>
      <c r="B5532">
        <v>0</v>
      </c>
      <c r="C5532">
        <v>97.812200000000004</v>
      </c>
      <c r="F5532">
        <v>0</v>
      </c>
      <c r="G5532">
        <v>10.294</v>
      </c>
      <c r="H5532">
        <v>97.813699999999997</v>
      </c>
      <c r="K5532">
        <v>3.1858</v>
      </c>
      <c r="L5532">
        <v>7.0625999999999998</v>
      </c>
      <c r="M5532">
        <v>97.841899999999995</v>
      </c>
    </row>
    <row r="5533" spans="1:14" x14ac:dyDescent="0.25">
      <c r="D5533">
        <v>6.6844000000000001</v>
      </c>
      <c r="I5533">
        <v>2.8199999999999999E-2</v>
      </c>
      <c r="N5533">
        <v>5.4928999999999997</v>
      </c>
    </row>
    <row r="5534" spans="1:14" x14ac:dyDescent="0.25">
      <c r="A5534">
        <v>0.2487</v>
      </c>
      <c r="B5534">
        <v>0</v>
      </c>
      <c r="C5534">
        <v>97.813000000000002</v>
      </c>
      <c r="F5534">
        <v>0</v>
      </c>
      <c r="G5534">
        <v>5.3848000000000003</v>
      </c>
      <c r="H5534">
        <v>97.812799999999996</v>
      </c>
      <c r="K5534">
        <v>0.1706</v>
      </c>
      <c r="L5534">
        <v>3.6943999999999999</v>
      </c>
      <c r="M5534">
        <v>97.841899999999995</v>
      </c>
    </row>
    <row r="5535" spans="1:14" x14ac:dyDescent="0.25">
      <c r="D5535">
        <v>6.6844000000000001</v>
      </c>
      <c r="I5535">
        <v>2.8199999999999999E-2</v>
      </c>
      <c r="N5535">
        <v>5.4928999999999997</v>
      </c>
    </row>
    <row r="5536" spans="1:14" x14ac:dyDescent="0.25">
      <c r="A5536">
        <v>0.48530000000000001</v>
      </c>
      <c r="B5536">
        <v>0</v>
      </c>
      <c r="C5536">
        <v>97.812899999999999</v>
      </c>
      <c r="F5536">
        <v>0</v>
      </c>
      <c r="G5536">
        <v>0.44219999999999998</v>
      </c>
      <c r="H5536">
        <v>97.811700000000002</v>
      </c>
      <c r="K5536">
        <v>0.33300000000000002</v>
      </c>
      <c r="L5536">
        <v>0.3034</v>
      </c>
      <c r="M5536">
        <v>97.841200000000001</v>
      </c>
    </row>
    <row r="5537" spans="1:14" x14ac:dyDescent="0.25">
      <c r="D5537">
        <v>6.6844000000000001</v>
      </c>
      <c r="I5537">
        <v>2.8199999999999999E-2</v>
      </c>
      <c r="N5537">
        <v>5.4928999999999997</v>
      </c>
    </row>
    <row r="5538" spans="1:14" x14ac:dyDescent="0.25">
      <c r="A5538">
        <v>1.2041999999999999</v>
      </c>
      <c r="B5538">
        <v>0</v>
      </c>
      <c r="C5538">
        <v>97.813199999999995</v>
      </c>
      <c r="F5538">
        <v>0</v>
      </c>
      <c r="G5538">
        <v>3.3954</v>
      </c>
      <c r="H5538">
        <v>97.812399999999997</v>
      </c>
      <c r="K5538">
        <v>0.82620000000000005</v>
      </c>
      <c r="L5538">
        <v>2.3294999999999999</v>
      </c>
      <c r="M5538">
        <v>97.841700000000003</v>
      </c>
    </row>
    <row r="5539" spans="1:14" x14ac:dyDescent="0.25">
      <c r="D5539">
        <v>6.6844000000000001</v>
      </c>
      <c r="I5539">
        <v>2.8199999999999999E-2</v>
      </c>
      <c r="N5539">
        <v>5.4928999999999997</v>
      </c>
    </row>
    <row r="5540" spans="1:14" x14ac:dyDescent="0.25">
      <c r="A5540">
        <v>7.18</v>
      </c>
      <c r="B5540">
        <v>0</v>
      </c>
      <c r="C5540">
        <v>97.811700000000002</v>
      </c>
      <c r="F5540">
        <v>0</v>
      </c>
      <c r="G5540">
        <v>1.6328</v>
      </c>
      <c r="H5540">
        <v>97.812100000000001</v>
      </c>
      <c r="K5540">
        <v>4.9260000000000002</v>
      </c>
      <c r="L5540">
        <v>1.1203000000000001</v>
      </c>
      <c r="M5540">
        <v>97.841499999999996</v>
      </c>
    </row>
    <row r="5541" spans="1:14" x14ac:dyDescent="0.25">
      <c r="D5541">
        <v>6.6844000000000001</v>
      </c>
      <c r="I5541">
        <v>2.8199999999999999E-2</v>
      </c>
      <c r="N5541">
        <v>5.4928999999999997</v>
      </c>
    </row>
    <row r="5542" spans="1:14" x14ac:dyDescent="0.25">
      <c r="A5542">
        <v>1.0954999999999999</v>
      </c>
      <c r="B5542">
        <v>0</v>
      </c>
      <c r="C5542">
        <v>97.813199999999995</v>
      </c>
      <c r="F5542">
        <v>0</v>
      </c>
      <c r="G5542">
        <v>6.1510999999999996</v>
      </c>
      <c r="H5542">
        <v>97.812899999999999</v>
      </c>
      <c r="K5542">
        <v>0.75160000000000005</v>
      </c>
      <c r="L5542">
        <v>4.2201000000000004</v>
      </c>
      <c r="M5542">
        <v>97.841999999999999</v>
      </c>
    </row>
    <row r="5543" spans="1:14" x14ac:dyDescent="0.25">
      <c r="D5543">
        <v>6.6844000000000001</v>
      </c>
      <c r="I5543">
        <v>2.8199999999999999E-2</v>
      </c>
      <c r="N5543">
        <v>5.4928999999999997</v>
      </c>
    </row>
    <row r="5544" spans="1:14" x14ac:dyDescent="0.25">
      <c r="A5544">
        <v>2.2402000000000002</v>
      </c>
      <c r="B5544">
        <v>0</v>
      </c>
      <c r="C5544">
        <v>97.812600000000003</v>
      </c>
      <c r="F5544">
        <v>0</v>
      </c>
      <c r="G5544">
        <v>5.6734999999999998</v>
      </c>
      <c r="H5544">
        <v>97.8108</v>
      </c>
      <c r="K5544">
        <v>1.5368999999999999</v>
      </c>
      <c r="L5544">
        <v>3.8923999999999999</v>
      </c>
      <c r="M5544">
        <v>97.840599999999995</v>
      </c>
    </row>
    <row r="5545" spans="1:14" x14ac:dyDescent="0.25">
      <c r="D5545">
        <v>6.6844000000000001</v>
      </c>
      <c r="I5545">
        <v>2.8199999999999999E-2</v>
      </c>
      <c r="N5545">
        <v>5.4928999999999997</v>
      </c>
    </row>
    <row r="5546" spans="1:14" x14ac:dyDescent="0.25">
      <c r="A5546">
        <v>4.2196999999999996</v>
      </c>
      <c r="B5546">
        <v>0</v>
      </c>
      <c r="C5546">
        <v>97.812299999999993</v>
      </c>
      <c r="F5546">
        <v>0</v>
      </c>
      <c r="G5546">
        <v>5.7895000000000003</v>
      </c>
      <c r="H5546">
        <v>97.812799999999996</v>
      </c>
      <c r="K5546">
        <v>2.8950999999999998</v>
      </c>
      <c r="L5546">
        <v>3.972</v>
      </c>
      <c r="M5546">
        <v>97.841899999999995</v>
      </c>
    </row>
    <row r="5547" spans="1:14" x14ac:dyDescent="0.25">
      <c r="D5547">
        <v>6.6844000000000001</v>
      </c>
      <c r="I5547">
        <v>2.8199999999999999E-2</v>
      </c>
      <c r="N5547">
        <v>5.4928999999999997</v>
      </c>
    </row>
    <row r="5548" spans="1:14" x14ac:dyDescent="0.25">
      <c r="A5548">
        <v>2.6206999999999998</v>
      </c>
      <c r="B5548">
        <v>0</v>
      </c>
      <c r="C5548">
        <v>97.813500000000005</v>
      </c>
      <c r="F5548">
        <v>0</v>
      </c>
      <c r="G5548">
        <v>14.374000000000001</v>
      </c>
      <c r="H5548">
        <v>97.814400000000006</v>
      </c>
      <c r="K5548">
        <v>1.798</v>
      </c>
      <c r="L5548">
        <v>9.8619000000000003</v>
      </c>
      <c r="M5548">
        <v>97.842799999999997</v>
      </c>
    </row>
    <row r="5549" spans="1:14" x14ac:dyDescent="0.25">
      <c r="D5549">
        <v>6.6844000000000001</v>
      </c>
      <c r="I5549">
        <v>2.8199999999999999E-2</v>
      </c>
      <c r="N5549">
        <v>5.4928999999999997</v>
      </c>
    </row>
    <row r="5550" spans="1:14" x14ac:dyDescent="0.25">
      <c r="A5550">
        <v>2.6518999999999999</v>
      </c>
      <c r="B5550">
        <v>0</v>
      </c>
      <c r="C5550">
        <v>97.8125</v>
      </c>
      <c r="F5550">
        <v>0</v>
      </c>
      <c r="G5550">
        <v>8.3407</v>
      </c>
      <c r="H5550">
        <v>97.810299999999998</v>
      </c>
      <c r="K5550">
        <v>1.8193999999999999</v>
      </c>
      <c r="L5550">
        <v>5.7224000000000004</v>
      </c>
      <c r="M5550">
        <v>97.840299999999999</v>
      </c>
    </row>
    <row r="5551" spans="1:14" x14ac:dyDescent="0.25">
      <c r="D5551">
        <v>6.6844000000000001</v>
      </c>
      <c r="I5551">
        <v>2.8199999999999999E-2</v>
      </c>
      <c r="N5551">
        <v>5.4928999999999997</v>
      </c>
    </row>
    <row r="5552" spans="1:14" x14ac:dyDescent="0.25">
      <c r="A5552">
        <v>0.4945</v>
      </c>
      <c r="B5552">
        <v>0</v>
      </c>
      <c r="C5552">
        <v>97.813100000000006</v>
      </c>
      <c r="F5552">
        <v>0</v>
      </c>
      <c r="G5552">
        <v>4.2115</v>
      </c>
      <c r="H5552">
        <v>97.811000000000007</v>
      </c>
      <c r="K5552">
        <v>0.33929999999999999</v>
      </c>
      <c r="L5552">
        <v>2.8894000000000002</v>
      </c>
      <c r="M5552">
        <v>97.840800000000002</v>
      </c>
    </row>
    <row r="5553" spans="1:14" x14ac:dyDescent="0.25">
      <c r="D5553">
        <v>6.6844000000000001</v>
      </c>
      <c r="I5553">
        <v>2.8199999999999999E-2</v>
      </c>
      <c r="N5553">
        <v>5.4928999999999997</v>
      </c>
    </row>
    <row r="5554" spans="1:14" x14ac:dyDescent="0.25">
      <c r="A5554">
        <v>3.7023999999999999</v>
      </c>
      <c r="B5554">
        <v>0</v>
      </c>
      <c r="C5554">
        <v>97.812299999999993</v>
      </c>
      <c r="F5554">
        <v>0</v>
      </c>
      <c r="G5554">
        <v>2.0228000000000002</v>
      </c>
      <c r="H5554">
        <v>97.812200000000004</v>
      </c>
      <c r="K5554">
        <v>2.5400999999999998</v>
      </c>
      <c r="L5554">
        <v>1.3877999999999999</v>
      </c>
      <c r="M5554">
        <v>97.841499999999996</v>
      </c>
    </row>
    <row r="5555" spans="1:14" x14ac:dyDescent="0.25">
      <c r="D5555">
        <v>6.6844000000000001</v>
      </c>
      <c r="I5555">
        <v>2.8199999999999999E-2</v>
      </c>
      <c r="N5555">
        <v>5.4928999999999997</v>
      </c>
    </row>
    <row r="5556" spans="1:14" x14ac:dyDescent="0.25">
      <c r="A5556">
        <v>1.4278999999999999</v>
      </c>
      <c r="B5556">
        <v>0</v>
      </c>
      <c r="C5556">
        <v>97.813299999999998</v>
      </c>
      <c r="F5556">
        <v>0</v>
      </c>
      <c r="G5556">
        <v>12.327</v>
      </c>
      <c r="H5556">
        <v>97.809600000000003</v>
      </c>
      <c r="K5556">
        <v>0.97970000000000002</v>
      </c>
      <c r="L5556">
        <v>8.4573999999999998</v>
      </c>
      <c r="M5556">
        <v>97.839799999999997</v>
      </c>
    </row>
    <row r="5557" spans="1:14" x14ac:dyDescent="0.25">
      <c r="D5557">
        <v>6.6844000000000001</v>
      </c>
      <c r="I5557">
        <v>2.8199999999999999E-2</v>
      </c>
      <c r="N5557">
        <v>5.4928999999999997</v>
      </c>
    </row>
    <row r="5558" spans="1:14" x14ac:dyDescent="0.25">
      <c r="A5558">
        <v>2.8692000000000002</v>
      </c>
      <c r="B5558">
        <v>0</v>
      </c>
      <c r="C5558">
        <v>97.813500000000005</v>
      </c>
      <c r="F5558">
        <v>0</v>
      </c>
      <c r="G5558">
        <v>7.6452</v>
      </c>
      <c r="H5558">
        <v>97.810400000000001</v>
      </c>
      <c r="K5558">
        <v>1.9684999999999999</v>
      </c>
      <c r="L5558">
        <v>5.2451999999999996</v>
      </c>
      <c r="M5558">
        <v>97.840299999999999</v>
      </c>
    </row>
    <row r="5559" spans="1:14" x14ac:dyDescent="0.25">
      <c r="D5559">
        <v>6.6844000000000001</v>
      </c>
      <c r="I5559">
        <v>2.8199999999999999E-2</v>
      </c>
      <c r="N5559">
        <v>5.4928999999999997</v>
      </c>
    </row>
    <row r="5560" spans="1:14" x14ac:dyDescent="0.25">
      <c r="A5560">
        <v>3.4620000000000002</v>
      </c>
      <c r="B5560">
        <v>0</v>
      </c>
      <c r="C5560">
        <v>97.812399999999997</v>
      </c>
      <c r="F5560">
        <v>0</v>
      </c>
      <c r="G5560">
        <v>2.2881</v>
      </c>
      <c r="H5560">
        <v>97.812200000000004</v>
      </c>
      <c r="K5560">
        <v>2.3752</v>
      </c>
      <c r="L5560">
        <v>1.5698000000000001</v>
      </c>
      <c r="M5560">
        <v>97.841499999999996</v>
      </c>
    </row>
    <row r="5561" spans="1:14" x14ac:dyDescent="0.25">
      <c r="D5561">
        <v>6.6844000000000001</v>
      </c>
      <c r="I5561">
        <v>2.8199999999999999E-2</v>
      </c>
      <c r="N5561">
        <v>5.4928999999999997</v>
      </c>
    </row>
    <row r="5562" spans="1:14" x14ac:dyDescent="0.25">
      <c r="A5562">
        <v>5.0130999999999997</v>
      </c>
      <c r="B5562">
        <v>0</v>
      </c>
      <c r="C5562">
        <v>97.812100000000001</v>
      </c>
      <c r="F5562">
        <v>0</v>
      </c>
      <c r="G5562">
        <v>4.7991000000000001</v>
      </c>
      <c r="H5562">
        <v>97.812700000000007</v>
      </c>
      <c r="K5562">
        <v>3.4394</v>
      </c>
      <c r="L5562">
        <v>3.2926000000000002</v>
      </c>
      <c r="M5562">
        <v>97.841800000000006</v>
      </c>
    </row>
    <row r="5563" spans="1:14" x14ac:dyDescent="0.25">
      <c r="D5563">
        <v>6.6844000000000001</v>
      </c>
      <c r="I5563">
        <v>2.8199999999999999E-2</v>
      </c>
      <c r="N5563">
        <v>5.4928999999999997</v>
      </c>
    </row>
    <row r="5564" spans="1:14" x14ac:dyDescent="0.25">
      <c r="A5564">
        <v>12.879</v>
      </c>
      <c r="B5564">
        <v>0</v>
      </c>
      <c r="C5564">
        <v>97.815299999999993</v>
      </c>
      <c r="F5564">
        <v>0</v>
      </c>
      <c r="G5564">
        <v>8.9552999999999994</v>
      </c>
      <c r="H5564">
        <v>97.813400000000001</v>
      </c>
      <c r="K5564">
        <v>8.8359000000000005</v>
      </c>
      <c r="L5564">
        <v>6.1440000000000001</v>
      </c>
      <c r="M5564">
        <v>97.842299999999994</v>
      </c>
    </row>
    <row r="5565" spans="1:14" x14ac:dyDescent="0.25">
      <c r="D5565">
        <v>6.6844000000000001</v>
      </c>
      <c r="I5565">
        <v>2.8199999999999999E-2</v>
      </c>
      <c r="N5565">
        <v>5.4928999999999997</v>
      </c>
    </row>
    <row r="5566" spans="1:14" x14ac:dyDescent="0.25">
      <c r="A5566">
        <v>1.7497</v>
      </c>
      <c r="B5566">
        <v>0</v>
      </c>
      <c r="C5566">
        <v>97.812700000000007</v>
      </c>
      <c r="F5566">
        <v>0</v>
      </c>
      <c r="G5566">
        <v>0.84550000000000003</v>
      </c>
      <c r="H5566">
        <v>97.811999999999998</v>
      </c>
      <c r="K5566">
        <v>1.2003999999999999</v>
      </c>
      <c r="L5566">
        <v>0.58009999999999995</v>
      </c>
      <c r="M5566">
        <v>97.841399999999993</v>
      </c>
    </row>
    <row r="5567" spans="1:14" x14ac:dyDescent="0.25">
      <c r="D5567">
        <v>6.6844000000000001</v>
      </c>
      <c r="I5567">
        <v>2.8199999999999999E-2</v>
      </c>
      <c r="N5567">
        <v>5.4928999999999997</v>
      </c>
    </row>
    <row r="5568" spans="1:14" x14ac:dyDescent="0.25">
      <c r="A5568">
        <v>0.63670000000000004</v>
      </c>
      <c r="B5568">
        <v>0</v>
      </c>
      <c r="C5568">
        <v>97.812899999999999</v>
      </c>
      <c r="F5568">
        <v>0</v>
      </c>
      <c r="G5568">
        <v>6.7854000000000001</v>
      </c>
      <c r="H5568">
        <v>97.810599999999994</v>
      </c>
      <c r="K5568">
        <v>0.43680000000000002</v>
      </c>
      <c r="L5568">
        <v>4.6553000000000004</v>
      </c>
      <c r="M5568">
        <v>97.840400000000002</v>
      </c>
    </row>
    <row r="5569" spans="1:14" x14ac:dyDescent="0.25">
      <c r="D5569">
        <v>6.6844000000000001</v>
      </c>
      <c r="I5569">
        <v>2.8199999999999999E-2</v>
      </c>
      <c r="N5569">
        <v>5.4928999999999997</v>
      </c>
    </row>
    <row r="5570" spans="1:14" x14ac:dyDescent="0.25">
      <c r="A5570">
        <v>1.2798</v>
      </c>
      <c r="B5570">
        <v>0</v>
      </c>
      <c r="C5570">
        <v>97.812799999999996</v>
      </c>
      <c r="F5570">
        <v>0</v>
      </c>
      <c r="G5570">
        <v>5.0777000000000001</v>
      </c>
      <c r="H5570">
        <v>97.810900000000004</v>
      </c>
      <c r="K5570">
        <v>0.87809999999999999</v>
      </c>
      <c r="L5570">
        <v>3.4836999999999998</v>
      </c>
      <c r="M5570">
        <v>97.840599999999995</v>
      </c>
    </row>
    <row r="5571" spans="1:14" x14ac:dyDescent="0.25">
      <c r="D5571">
        <v>6.6844000000000001</v>
      </c>
      <c r="I5571">
        <v>2.8199999999999999E-2</v>
      </c>
      <c r="N5571">
        <v>5.4928999999999997</v>
      </c>
    </row>
    <row r="5572" spans="1:14" x14ac:dyDescent="0.25">
      <c r="A5572">
        <v>5.1539999999999999</v>
      </c>
      <c r="B5572">
        <v>0</v>
      </c>
      <c r="C5572">
        <v>97.813900000000004</v>
      </c>
      <c r="F5572">
        <v>0</v>
      </c>
      <c r="G5572">
        <v>3.6151</v>
      </c>
      <c r="H5572">
        <v>97.811199999999999</v>
      </c>
      <c r="K5572">
        <v>3.5360999999999998</v>
      </c>
      <c r="L5572">
        <v>2.4802</v>
      </c>
      <c r="M5572">
        <v>97.840800000000002</v>
      </c>
    </row>
    <row r="5573" spans="1:14" x14ac:dyDescent="0.25">
      <c r="D5573">
        <v>6.6844000000000001</v>
      </c>
      <c r="I5573">
        <v>2.8199999999999999E-2</v>
      </c>
      <c r="N5573">
        <v>5.4928999999999997</v>
      </c>
    </row>
    <row r="5574" spans="1:14" x14ac:dyDescent="0.25">
      <c r="A5574">
        <v>3.1804000000000001</v>
      </c>
      <c r="B5574">
        <v>0</v>
      </c>
      <c r="C5574">
        <v>97.813599999999994</v>
      </c>
      <c r="F5574">
        <v>0</v>
      </c>
      <c r="G5574">
        <v>0.40649999999999997</v>
      </c>
      <c r="H5574">
        <v>97.811899999999994</v>
      </c>
      <c r="K5574">
        <v>2.1819999999999999</v>
      </c>
      <c r="L5574">
        <v>0.27889999999999998</v>
      </c>
      <c r="M5574">
        <v>97.841300000000004</v>
      </c>
    </row>
    <row r="5575" spans="1:14" x14ac:dyDescent="0.25">
      <c r="D5575">
        <v>6.6844000000000001</v>
      </c>
      <c r="I5575">
        <v>2.8199999999999999E-2</v>
      </c>
      <c r="N5575">
        <v>5.4928999999999997</v>
      </c>
    </row>
    <row r="5576" spans="1:14" x14ac:dyDescent="0.25">
      <c r="A5576">
        <v>12.218999999999999</v>
      </c>
      <c r="B5576">
        <v>0</v>
      </c>
      <c r="C5576">
        <v>97.8108</v>
      </c>
      <c r="F5576">
        <v>0</v>
      </c>
      <c r="G5576">
        <v>1.2607999999999999</v>
      </c>
      <c r="H5576">
        <v>97.811999999999998</v>
      </c>
      <c r="K5576">
        <v>8.3828999999999994</v>
      </c>
      <c r="L5576">
        <v>0.86499999999999999</v>
      </c>
      <c r="M5576">
        <v>97.840999999999994</v>
      </c>
    </row>
    <row r="5577" spans="1:14" x14ac:dyDescent="0.25">
      <c r="D5577">
        <v>6.6844000000000001</v>
      </c>
      <c r="I5577">
        <v>2.8199999999999999E-2</v>
      </c>
      <c r="N5577">
        <v>5.4928999999999997</v>
      </c>
    </row>
    <row r="5578" spans="1:14" x14ac:dyDescent="0.25">
      <c r="A5578">
        <v>0.18179999999999999</v>
      </c>
      <c r="B5578">
        <v>0</v>
      </c>
      <c r="C5578">
        <v>97.813000000000002</v>
      </c>
      <c r="F5578">
        <v>0</v>
      </c>
      <c r="G5578">
        <v>7.4703999999999997</v>
      </c>
      <c r="H5578">
        <v>97.813100000000006</v>
      </c>
      <c r="K5578">
        <v>0.12479999999999999</v>
      </c>
      <c r="L5578">
        <v>5.1253000000000002</v>
      </c>
      <c r="M5578">
        <v>97.842200000000005</v>
      </c>
    </row>
    <row r="5579" spans="1:14" x14ac:dyDescent="0.25">
      <c r="D5579">
        <v>6.6844000000000001</v>
      </c>
      <c r="I5579">
        <v>2.8199999999999999E-2</v>
      </c>
      <c r="N5579">
        <v>5.4928999999999997</v>
      </c>
    </row>
    <row r="5580" spans="1:14" x14ac:dyDescent="0.25">
      <c r="A5580">
        <v>2.0184000000000002</v>
      </c>
      <c r="B5580">
        <v>0</v>
      </c>
      <c r="C5580">
        <v>97.812700000000007</v>
      </c>
      <c r="F5580">
        <v>0</v>
      </c>
      <c r="G5580">
        <v>1.7073</v>
      </c>
      <c r="H5580">
        <v>97.812100000000001</v>
      </c>
      <c r="K5580">
        <v>1.3848</v>
      </c>
      <c r="L5580">
        <v>1.1713</v>
      </c>
      <c r="M5580">
        <v>97.841499999999996</v>
      </c>
    </row>
    <row r="5581" spans="1:14" x14ac:dyDescent="0.25">
      <c r="D5581">
        <v>6.6844000000000001</v>
      </c>
      <c r="I5581">
        <v>2.8199999999999999E-2</v>
      </c>
      <c r="N5581">
        <v>5.4928999999999997</v>
      </c>
    </row>
    <row r="5582" spans="1:14" x14ac:dyDescent="0.25">
      <c r="A5582">
        <v>4.8536999999999999</v>
      </c>
      <c r="B5582">
        <v>0</v>
      </c>
      <c r="C5582">
        <v>97.812100000000001</v>
      </c>
      <c r="F5582">
        <v>0</v>
      </c>
      <c r="G5582">
        <v>9.5373999999999999</v>
      </c>
      <c r="H5582">
        <v>97.810100000000006</v>
      </c>
      <c r="K5582">
        <v>3.33</v>
      </c>
      <c r="L5582">
        <v>6.5434000000000001</v>
      </c>
      <c r="M5582">
        <v>97.840100000000007</v>
      </c>
    </row>
    <row r="5583" spans="1:14" x14ac:dyDescent="0.25">
      <c r="D5583">
        <v>6.6844000000000001</v>
      </c>
      <c r="I5583">
        <v>2.8199999999999999E-2</v>
      </c>
      <c r="N5583">
        <v>5.4928999999999997</v>
      </c>
    </row>
    <row r="5584" spans="1:14" x14ac:dyDescent="0.25">
      <c r="A5584">
        <v>7.6279000000000003</v>
      </c>
      <c r="B5584">
        <v>0</v>
      </c>
      <c r="C5584">
        <v>97.814400000000006</v>
      </c>
      <c r="F5584">
        <v>0</v>
      </c>
      <c r="G5584">
        <v>3.4948999999999999</v>
      </c>
      <c r="H5584">
        <v>97.812399999999997</v>
      </c>
      <c r="K5584">
        <v>5.2332999999999998</v>
      </c>
      <c r="L5584">
        <v>2.3978000000000002</v>
      </c>
      <c r="M5584">
        <v>97.841700000000003</v>
      </c>
    </row>
    <row r="5585" spans="1:14" x14ac:dyDescent="0.25">
      <c r="D5585">
        <v>6.6844000000000001</v>
      </c>
      <c r="I5585">
        <v>2.8199999999999999E-2</v>
      </c>
      <c r="N5585">
        <v>5.4928999999999997</v>
      </c>
    </row>
    <row r="5586" spans="1:14" x14ac:dyDescent="0.25">
      <c r="A5586">
        <v>5.2782999999999998</v>
      </c>
      <c r="B5586">
        <v>0</v>
      </c>
      <c r="C5586">
        <v>97.813999999999993</v>
      </c>
      <c r="F5586">
        <v>0</v>
      </c>
      <c r="G5586">
        <v>4.5114999999999998</v>
      </c>
      <c r="H5586">
        <v>97.811000000000007</v>
      </c>
      <c r="K5586">
        <v>3.6213000000000002</v>
      </c>
      <c r="L5586">
        <v>3.0952000000000002</v>
      </c>
      <c r="M5586">
        <v>97.840699999999998</v>
      </c>
    </row>
    <row r="5587" spans="1:14" x14ac:dyDescent="0.25">
      <c r="D5587">
        <v>6.6844000000000001</v>
      </c>
      <c r="I5587">
        <v>2.8199999999999999E-2</v>
      </c>
      <c r="N5587">
        <v>5.4928999999999997</v>
      </c>
    </row>
    <row r="5588" spans="1:14" x14ac:dyDescent="0.25">
      <c r="A5588">
        <v>2.4758</v>
      </c>
      <c r="B5588">
        <v>0</v>
      </c>
      <c r="C5588">
        <v>97.812600000000003</v>
      </c>
      <c r="F5588">
        <v>0</v>
      </c>
      <c r="G5588">
        <v>3.8052999999999999</v>
      </c>
      <c r="H5588">
        <v>97.8125</v>
      </c>
      <c r="K5588">
        <v>1.6986000000000001</v>
      </c>
      <c r="L5588">
        <v>2.6107999999999998</v>
      </c>
      <c r="M5588">
        <v>97.841700000000003</v>
      </c>
    </row>
    <row r="5589" spans="1:14" x14ac:dyDescent="0.25">
      <c r="D5589">
        <v>6.6844000000000001</v>
      </c>
      <c r="I5589">
        <v>2.8199999999999999E-2</v>
      </c>
      <c r="N5589">
        <v>5.4928999999999997</v>
      </c>
    </row>
    <row r="5590" spans="1:14" x14ac:dyDescent="0.25">
      <c r="A5590">
        <v>8.2795000000000005</v>
      </c>
      <c r="B5590">
        <v>0</v>
      </c>
      <c r="C5590">
        <v>97.811499999999995</v>
      </c>
      <c r="F5590">
        <v>0</v>
      </c>
      <c r="G5590">
        <v>8.0997000000000003</v>
      </c>
      <c r="H5590">
        <v>97.813299999999998</v>
      </c>
      <c r="K5590">
        <v>5.6803999999999997</v>
      </c>
      <c r="L5590">
        <v>5.5570000000000004</v>
      </c>
      <c r="M5590">
        <v>97.841399999999993</v>
      </c>
    </row>
    <row r="5591" spans="1:14" x14ac:dyDescent="0.25">
      <c r="D5591">
        <v>6.6844000000000001</v>
      </c>
      <c r="I5591">
        <v>2.8199999999999999E-2</v>
      </c>
      <c r="N5591">
        <v>5.4928999999999997</v>
      </c>
    </row>
    <row r="5592" spans="1:14" x14ac:dyDescent="0.25">
      <c r="A5592">
        <v>1.2454000000000001</v>
      </c>
      <c r="B5592">
        <v>0</v>
      </c>
      <c r="C5592">
        <v>97.813199999999995</v>
      </c>
      <c r="F5592">
        <v>0</v>
      </c>
      <c r="G5592">
        <v>0.54700000000000004</v>
      </c>
      <c r="H5592">
        <v>97.811700000000002</v>
      </c>
      <c r="K5592">
        <v>0.85440000000000005</v>
      </c>
      <c r="L5592">
        <v>0.37530000000000002</v>
      </c>
      <c r="M5592">
        <v>97.841200000000001</v>
      </c>
    </row>
    <row r="5593" spans="1:14" x14ac:dyDescent="0.25">
      <c r="D5593">
        <v>6.6844000000000001</v>
      </c>
      <c r="I5593">
        <v>2.8199999999999999E-2</v>
      </c>
      <c r="N5593">
        <v>5.4928999999999997</v>
      </c>
    </row>
    <row r="5594" spans="1:14" x14ac:dyDescent="0.25">
      <c r="A5594">
        <v>4.2892000000000001</v>
      </c>
      <c r="B5594">
        <v>0</v>
      </c>
      <c r="C5594">
        <v>97.812200000000004</v>
      </c>
      <c r="F5594">
        <v>0</v>
      </c>
      <c r="G5594">
        <v>4.2977999999999996</v>
      </c>
      <c r="H5594">
        <v>97.811000000000007</v>
      </c>
      <c r="K5594">
        <v>2.9426999999999999</v>
      </c>
      <c r="L5594">
        <v>2.9485999999999999</v>
      </c>
      <c r="M5594">
        <v>97.840699999999998</v>
      </c>
    </row>
    <row r="5595" spans="1:14" x14ac:dyDescent="0.25">
      <c r="D5595">
        <v>6.6844000000000001</v>
      </c>
      <c r="I5595">
        <v>2.8199999999999999E-2</v>
      </c>
      <c r="N5595">
        <v>5.4928999999999997</v>
      </c>
    </row>
    <row r="5596" spans="1:14" x14ac:dyDescent="0.25">
      <c r="A5596">
        <v>5.8646000000000003</v>
      </c>
      <c r="B5596">
        <v>0</v>
      </c>
      <c r="C5596">
        <v>97.811999999999998</v>
      </c>
      <c r="F5596">
        <v>0</v>
      </c>
      <c r="G5596">
        <v>1.3255999999999999</v>
      </c>
      <c r="H5596">
        <v>97.811999999999998</v>
      </c>
      <c r="K5596">
        <v>4.0236000000000001</v>
      </c>
      <c r="L5596">
        <v>0.90949999999999998</v>
      </c>
      <c r="M5596">
        <v>97.841399999999993</v>
      </c>
    </row>
    <row r="5597" spans="1:14" x14ac:dyDescent="0.25">
      <c r="D5597">
        <v>6.6844000000000001</v>
      </c>
      <c r="I5597">
        <v>2.8199999999999999E-2</v>
      </c>
      <c r="N5597">
        <v>5.4928999999999997</v>
      </c>
    </row>
    <row r="5598" spans="1:14" x14ac:dyDescent="0.25">
      <c r="A5598">
        <v>5.8521999999999998</v>
      </c>
      <c r="B5598">
        <v>0</v>
      </c>
      <c r="C5598">
        <v>97.811999999999998</v>
      </c>
      <c r="F5598">
        <v>0</v>
      </c>
      <c r="G5598">
        <v>1.9541999999999999</v>
      </c>
      <c r="H5598">
        <v>97.811400000000006</v>
      </c>
      <c r="K5598">
        <v>4.0151000000000003</v>
      </c>
      <c r="L5598">
        <v>1.3407</v>
      </c>
      <c r="M5598">
        <v>97.840999999999994</v>
      </c>
    </row>
    <row r="5599" spans="1:14" x14ac:dyDescent="0.25">
      <c r="D5599">
        <v>6.6844000000000001</v>
      </c>
      <c r="I5599">
        <v>2.8199999999999999E-2</v>
      </c>
      <c r="N5599">
        <v>5.4928999999999997</v>
      </c>
    </row>
    <row r="5600" spans="1:14" x14ac:dyDescent="0.25">
      <c r="A5600">
        <v>1.0166999999999999</v>
      </c>
      <c r="B5600">
        <v>0</v>
      </c>
      <c r="C5600">
        <v>97.813199999999995</v>
      </c>
      <c r="F5600">
        <v>0</v>
      </c>
      <c r="G5600">
        <v>1.4016999999999999</v>
      </c>
      <c r="H5600">
        <v>97.811499999999995</v>
      </c>
      <c r="K5600">
        <v>0.69750000000000001</v>
      </c>
      <c r="L5600">
        <v>0.9617</v>
      </c>
      <c r="M5600">
        <v>97.841099999999997</v>
      </c>
    </row>
    <row r="5601" spans="1:14" x14ac:dyDescent="0.25">
      <c r="D5601">
        <v>6.6844000000000001</v>
      </c>
      <c r="I5601">
        <v>2.8199999999999999E-2</v>
      </c>
      <c r="N5601">
        <v>5.4928999999999997</v>
      </c>
    </row>
    <row r="5602" spans="1:14" x14ac:dyDescent="0.25">
      <c r="A5602">
        <v>4.1668000000000003</v>
      </c>
      <c r="B5602">
        <v>0</v>
      </c>
      <c r="C5602">
        <v>97.813800000000001</v>
      </c>
      <c r="F5602">
        <v>0</v>
      </c>
      <c r="G5602">
        <v>9.3036999999999992</v>
      </c>
      <c r="H5602">
        <v>97.810100000000006</v>
      </c>
      <c r="K5602">
        <v>2.8588</v>
      </c>
      <c r="L5602">
        <v>6.383</v>
      </c>
      <c r="M5602">
        <v>97.840100000000007</v>
      </c>
    </row>
    <row r="5603" spans="1:14" x14ac:dyDescent="0.25">
      <c r="D5603">
        <v>6.6844000000000001</v>
      </c>
      <c r="I5603">
        <v>2.8199999999999999E-2</v>
      </c>
      <c r="N5603">
        <v>5.4928999999999997</v>
      </c>
    </row>
    <row r="5604" spans="1:14" x14ac:dyDescent="0.25">
      <c r="A5604">
        <v>10.759</v>
      </c>
      <c r="B5604">
        <v>0</v>
      </c>
      <c r="C5604">
        <v>97.811099999999996</v>
      </c>
      <c r="F5604">
        <v>0</v>
      </c>
      <c r="G5604">
        <v>3.3681000000000001</v>
      </c>
      <c r="H5604">
        <v>97.811199999999999</v>
      </c>
      <c r="K5604">
        <v>7.3818999999999999</v>
      </c>
      <c r="L5604">
        <v>2.3108</v>
      </c>
      <c r="M5604">
        <v>97.840900000000005</v>
      </c>
    </row>
    <row r="5605" spans="1:14" x14ac:dyDescent="0.25">
      <c r="D5605">
        <v>6.6844000000000001</v>
      </c>
      <c r="I5605">
        <v>2.8199999999999999E-2</v>
      </c>
      <c r="N5605">
        <v>5.4928999999999997</v>
      </c>
    </row>
    <row r="5606" spans="1:14" x14ac:dyDescent="0.25">
      <c r="A5606">
        <v>3.3763999999999998</v>
      </c>
      <c r="B5606">
        <v>0</v>
      </c>
      <c r="C5606">
        <v>97.812399999999997</v>
      </c>
      <c r="F5606">
        <v>0</v>
      </c>
      <c r="G5606">
        <v>2.1991000000000001</v>
      </c>
      <c r="H5606">
        <v>97.812200000000004</v>
      </c>
      <c r="K5606">
        <v>2.3165</v>
      </c>
      <c r="L5606">
        <v>1.5086999999999999</v>
      </c>
      <c r="M5606">
        <v>97.841499999999996</v>
      </c>
    </row>
    <row r="5607" spans="1:14" x14ac:dyDescent="0.25">
      <c r="D5607">
        <v>6.6844000000000001</v>
      </c>
      <c r="I5607">
        <v>2.8199999999999999E-2</v>
      </c>
      <c r="N5607">
        <v>5.4928999999999997</v>
      </c>
    </row>
    <row r="5608" spans="1:14" x14ac:dyDescent="0.25">
      <c r="A5608">
        <v>1.8527</v>
      </c>
      <c r="B5608">
        <v>0</v>
      </c>
      <c r="C5608">
        <v>97.813299999999998</v>
      </c>
      <c r="F5608">
        <v>0</v>
      </c>
      <c r="G5608">
        <v>1.7000999999999999</v>
      </c>
      <c r="H5608">
        <v>97.811499999999995</v>
      </c>
      <c r="K5608">
        <v>1.2710999999999999</v>
      </c>
      <c r="L5608">
        <v>1.1664000000000001</v>
      </c>
      <c r="M5608">
        <v>97.841099999999997</v>
      </c>
    </row>
    <row r="5609" spans="1:14" x14ac:dyDescent="0.25">
      <c r="D5609">
        <v>6.6844000000000001</v>
      </c>
      <c r="I5609">
        <v>2.8199999999999999E-2</v>
      </c>
      <c r="N5609">
        <v>5.4928999999999997</v>
      </c>
    </row>
    <row r="5610" spans="1:14" x14ac:dyDescent="0.25">
      <c r="A5610">
        <v>3.2867000000000002</v>
      </c>
      <c r="B5610">
        <v>0</v>
      </c>
      <c r="C5610">
        <v>97.812399999999997</v>
      </c>
      <c r="F5610">
        <v>0</v>
      </c>
      <c r="G5610">
        <v>1.89E-2</v>
      </c>
      <c r="H5610">
        <v>97.811800000000005</v>
      </c>
      <c r="K5610">
        <v>2.2549999999999999</v>
      </c>
      <c r="L5610">
        <v>1.2999999999999999E-2</v>
      </c>
      <c r="M5610">
        <v>97.841300000000004</v>
      </c>
    </row>
    <row r="5611" spans="1:14" x14ac:dyDescent="0.25">
      <c r="D5611">
        <v>6.6844000000000001</v>
      </c>
      <c r="I5611">
        <v>2.8199999999999999E-2</v>
      </c>
      <c r="N5611">
        <v>5.4928999999999997</v>
      </c>
    </row>
    <row r="5612" spans="1:14" x14ac:dyDescent="0.25">
      <c r="A5612">
        <v>4.7160000000000002</v>
      </c>
      <c r="B5612">
        <v>0</v>
      </c>
      <c r="C5612">
        <v>97.812200000000004</v>
      </c>
      <c r="F5612">
        <v>0</v>
      </c>
      <c r="G5612">
        <v>12.388</v>
      </c>
      <c r="H5612">
        <v>97.809600000000003</v>
      </c>
      <c r="K5612">
        <v>3.2355</v>
      </c>
      <c r="L5612">
        <v>8.4991000000000003</v>
      </c>
      <c r="M5612">
        <v>97.839799999999997</v>
      </c>
    </row>
    <row r="5613" spans="1:14" x14ac:dyDescent="0.25">
      <c r="D5613">
        <v>6.6844000000000001</v>
      </c>
      <c r="I5613">
        <v>2.8199999999999999E-2</v>
      </c>
      <c r="N5613">
        <v>5.4928999999999997</v>
      </c>
    </row>
    <row r="5614" spans="1:14" x14ac:dyDescent="0.25">
      <c r="A5614">
        <v>10.497</v>
      </c>
      <c r="B5614">
        <v>0</v>
      </c>
      <c r="C5614">
        <v>97.814899999999994</v>
      </c>
      <c r="F5614">
        <v>0</v>
      </c>
      <c r="G5614">
        <v>1.2986</v>
      </c>
      <c r="H5614">
        <v>97.811999999999998</v>
      </c>
      <c r="K5614">
        <v>7.202</v>
      </c>
      <c r="L5614">
        <v>0.89090000000000003</v>
      </c>
      <c r="M5614">
        <v>97.841399999999993</v>
      </c>
    </row>
    <row r="5615" spans="1:14" x14ac:dyDescent="0.25">
      <c r="D5615">
        <v>6.6844000000000001</v>
      </c>
      <c r="I5615">
        <v>2.8199999999999999E-2</v>
      </c>
      <c r="N5615">
        <v>5.4928999999999997</v>
      </c>
    </row>
    <row r="5616" spans="1:14" x14ac:dyDescent="0.25">
      <c r="A5616">
        <v>1.3885000000000001</v>
      </c>
      <c r="B5616">
        <v>0</v>
      </c>
      <c r="C5616">
        <v>97.812799999999996</v>
      </c>
      <c r="F5616">
        <v>0</v>
      </c>
      <c r="G5616">
        <v>1.325</v>
      </c>
      <c r="H5616">
        <v>97.811599999999999</v>
      </c>
      <c r="K5616">
        <v>0.9526</v>
      </c>
      <c r="L5616">
        <v>0.90910000000000002</v>
      </c>
      <c r="M5616">
        <v>97.841099999999997</v>
      </c>
    </row>
    <row r="5617" spans="1:14" x14ac:dyDescent="0.25">
      <c r="D5617">
        <v>6.6844000000000001</v>
      </c>
      <c r="I5617">
        <v>2.8199999999999999E-2</v>
      </c>
      <c r="N5617">
        <v>5.4928999999999997</v>
      </c>
    </row>
    <row r="5618" spans="1:14" x14ac:dyDescent="0.25">
      <c r="A5618">
        <v>5.3697999999999997</v>
      </c>
      <c r="B5618">
        <v>0</v>
      </c>
      <c r="C5618">
        <v>97.811999999999998</v>
      </c>
      <c r="F5618">
        <v>0</v>
      </c>
      <c r="G5618">
        <v>4.2107999999999999</v>
      </c>
      <c r="H5618">
        <v>97.812600000000003</v>
      </c>
      <c r="K5618">
        <v>3.6840999999999999</v>
      </c>
      <c r="L5618">
        <v>2.8889999999999998</v>
      </c>
      <c r="M5618">
        <v>97.841800000000006</v>
      </c>
    </row>
    <row r="5619" spans="1:14" x14ac:dyDescent="0.25">
      <c r="D5619">
        <v>6.6844000000000001</v>
      </c>
      <c r="I5619">
        <v>2.8199999999999999E-2</v>
      </c>
      <c r="N5619">
        <v>5.4928999999999997</v>
      </c>
    </row>
    <row r="5620" spans="1:14" x14ac:dyDescent="0.25">
      <c r="A5620">
        <v>3.1223999999999998</v>
      </c>
      <c r="B5620">
        <v>0</v>
      </c>
      <c r="C5620">
        <v>97.8125</v>
      </c>
      <c r="F5620">
        <v>0</v>
      </c>
      <c r="G5620">
        <v>2.0794999999999999</v>
      </c>
      <c r="H5620">
        <v>97.811400000000006</v>
      </c>
      <c r="K5620">
        <v>2.1421999999999999</v>
      </c>
      <c r="L5620">
        <v>1.4267000000000001</v>
      </c>
      <c r="M5620">
        <v>97.840999999999994</v>
      </c>
    </row>
    <row r="5621" spans="1:14" x14ac:dyDescent="0.25">
      <c r="D5621">
        <v>6.6844000000000001</v>
      </c>
      <c r="I5621">
        <v>2.8199999999999999E-2</v>
      </c>
      <c r="N5621">
        <v>5.4928999999999997</v>
      </c>
    </row>
    <row r="5622" spans="1:14" x14ac:dyDescent="0.25">
      <c r="A5622">
        <v>3.6381999999999999</v>
      </c>
      <c r="B5622">
        <v>0</v>
      </c>
      <c r="C5622">
        <v>97.813699999999997</v>
      </c>
      <c r="F5622">
        <v>0</v>
      </c>
      <c r="G5622">
        <v>2.5865999999999998</v>
      </c>
      <c r="H5622">
        <v>97.812299999999993</v>
      </c>
      <c r="K5622">
        <v>2.4961000000000002</v>
      </c>
      <c r="L5622">
        <v>1.7746</v>
      </c>
      <c r="M5622">
        <v>97.8416</v>
      </c>
    </row>
    <row r="5623" spans="1:14" x14ac:dyDescent="0.25">
      <c r="D5623">
        <v>6.6844000000000001</v>
      </c>
      <c r="I5623">
        <v>2.8199999999999999E-2</v>
      </c>
      <c r="N5623">
        <v>5.4928999999999997</v>
      </c>
    </row>
    <row r="5624" spans="1:14" x14ac:dyDescent="0.25">
      <c r="A5624">
        <v>5.9085000000000001</v>
      </c>
      <c r="B5624">
        <v>0</v>
      </c>
      <c r="C5624">
        <v>97.814099999999996</v>
      </c>
      <c r="F5624">
        <v>0</v>
      </c>
      <c r="G5624">
        <v>2.4868000000000001</v>
      </c>
      <c r="H5624">
        <v>97.812200000000004</v>
      </c>
      <c r="K5624">
        <v>4.0537000000000001</v>
      </c>
      <c r="L5624">
        <v>1.7060999999999999</v>
      </c>
      <c r="M5624">
        <v>97.8416</v>
      </c>
    </row>
    <row r="5625" spans="1:14" x14ac:dyDescent="0.25">
      <c r="D5625">
        <v>6.6844000000000001</v>
      </c>
      <c r="I5625">
        <v>2.8199999999999999E-2</v>
      </c>
      <c r="N5625">
        <v>5.4928999999999997</v>
      </c>
    </row>
    <row r="5626" spans="1:14" x14ac:dyDescent="0.25">
      <c r="A5626">
        <v>3.8668999999999998</v>
      </c>
      <c r="B5626">
        <v>0</v>
      </c>
      <c r="C5626">
        <v>97.812299999999993</v>
      </c>
      <c r="F5626">
        <v>0</v>
      </c>
      <c r="G5626">
        <v>2.78</v>
      </c>
      <c r="H5626">
        <v>97.812299999999993</v>
      </c>
      <c r="K5626">
        <v>2.653</v>
      </c>
      <c r="L5626">
        <v>1.9073</v>
      </c>
      <c r="M5626">
        <v>97.8416</v>
      </c>
    </row>
    <row r="5627" spans="1:14" x14ac:dyDescent="0.25">
      <c r="D5627">
        <v>6.6844000000000001</v>
      </c>
      <c r="I5627">
        <v>2.8199999999999999E-2</v>
      </c>
      <c r="N5627">
        <v>5.4928999999999997</v>
      </c>
    </row>
    <row r="5628" spans="1:14" x14ac:dyDescent="0.25">
      <c r="A5628">
        <v>9.4271999999999991</v>
      </c>
      <c r="B5628">
        <v>0</v>
      </c>
      <c r="C5628">
        <v>97.814700000000002</v>
      </c>
      <c r="F5628">
        <v>0</v>
      </c>
      <c r="G5628">
        <v>11.999000000000001</v>
      </c>
      <c r="H5628">
        <v>97.813999999999993</v>
      </c>
      <c r="K5628">
        <v>6.4678000000000004</v>
      </c>
      <c r="L5628">
        <v>8.2322000000000006</v>
      </c>
      <c r="M5628">
        <v>97.842699999999994</v>
      </c>
    </row>
    <row r="5629" spans="1:14" x14ac:dyDescent="0.25">
      <c r="D5629">
        <v>6.6844000000000001</v>
      </c>
      <c r="I5629">
        <v>2.8199999999999999E-2</v>
      </c>
      <c r="N5629">
        <v>5.4928999999999997</v>
      </c>
    </row>
    <row r="5630" spans="1:14" x14ac:dyDescent="0.25">
      <c r="A5630">
        <v>1.7476</v>
      </c>
      <c r="B5630">
        <v>0</v>
      </c>
      <c r="C5630">
        <v>97.812700000000007</v>
      </c>
      <c r="F5630">
        <v>0</v>
      </c>
      <c r="G5630">
        <v>0.14149999999999999</v>
      </c>
      <c r="H5630">
        <v>97.811800000000005</v>
      </c>
      <c r="K5630">
        <v>1.1990000000000001</v>
      </c>
      <c r="L5630">
        <v>9.7100000000000006E-2</v>
      </c>
      <c r="M5630">
        <v>97.841200000000001</v>
      </c>
    </row>
    <row r="5631" spans="1:14" x14ac:dyDescent="0.25">
      <c r="D5631">
        <v>6.6844000000000001</v>
      </c>
      <c r="I5631">
        <v>2.8199999999999999E-2</v>
      </c>
      <c r="N5631">
        <v>5.4928999999999997</v>
      </c>
    </row>
    <row r="5632" spans="1:14" x14ac:dyDescent="0.25">
      <c r="A5632">
        <v>2.8540000000000001</v>
      </c>
      <c r="B5632">
        <v>0</v>
      </c>
      <c r="C5632">
        <v>97.8125</v>
      </c>
      <c r="F5632">
        <v>0</v>
      </c>
      <c r="G5632">
        <v>5.048</v>
      </c>
      <c r="H5632">
        <v>97.812700000000007</v>
      </c>
      <c r="K5632">
        <v>1.958</v>
      </c>
      <c r="L5632">
        <v>3.4632999999999998</v>
      </c>
      <c r="M5632">
        <v>97.841899999999995</v>
      </c>
    </row>
    <row r="5633" spans="1:14" x14ac:dyDescent="0.25">
      <c r="D5633">
        <v>6.6844000000000001</v>
      </c>
      <c r="I5633">
        <v>2.8199999999999999E-2</v>
      </c>
      <c r="N5633">
        <v>5.4928999999999997</v>
      </c>
    </row>
    <row r="5634" spans="1:14" x14ac:dyDescent="0.25">
      <c r="A5634">
        <v>3.6375999999999999</v>
      </c>
      <c r="B5634">
        <v>0</v>
      </c>
      <c r="C5634">
        <v>97.812399999999997</v>
      </c>
      <c r="F5634">
        <v>0</v>
      </c>
      <c r="G5634">
        <v>6.6981999999999999</v>
      </c>
      <c r="H5634">
        <v>97.810599999999994</v>
      </c>
      <c r="K5634">
        <v>2.4956999999999998</v>
      </c>
      <c r="L5634">
        <v>4.5955000000000004</v>
      </c>
      <c r="M5634">
        <v>97.840500000000006</v>
      </c>
    </row>
    <row r="5635" spans="1:14" x14ac:dyDescent="0.25">
      <c r="D5635">
        <v>6.6844000000000001</v>
      </c>
      <c r="I5635">
        <v>2.8199999999999999E-2</v>
      </c>
      <c r="N5635">
        <v>5.4928999999999997</v>
      </c>
    </row>
    <row r="5636" spans="1:14" x14ac:dyDescent="0.25">
      <c r="A5636">
        <v>3.8866999999999998</v>
      </c>
      <c r="B5636">
        <v>0</v>
      </c>
      <c r="C5636">
        <v>97.813699999999997</v>
      </c>
      <c r="F5636">
        <v>0</v>
      </c>
      <c r="G5636">
        <v>8.3176000000000005</v>
      </c>
      <c r="H5636">
        <v>97.813299999999998</v>
      </c>
      <c r="K5636">
        <v>2.6665999999999999</v>
      </c>
      <c r="L5636">
        <v>5.7065000000000001</v>
      </c>
      <c r="M5636">
        <v>97.842299999999994</v>
      </c>
    </row>
    <row r="5637" spans="1:14" x14ac:dyDescent="0.25">
      <c r="D5637">
        <v>6.6844000000000001</v>
      </c>
      <c r="I5637">
        <v>2.8199999999999999E-2</v>
      </c>
      <c r="N5637">
        <v>5.4928999999999997</v>
      </c>
    </row>
    <row r="5638" spans="1:14" x14ac:dyDescent="0.25">
      <c r="A5638">
        <v>1.8022</v>
      </c>
      <c r="B5638">
        <v>0</v>
      </c>
      <c r="C5638">
        <v>97.813299999999998</v>
      </c>
      <c r="F5638">
        <v>0</v>
      </c>
      <c r="G5638">
        <v>4.5423999999999998</v>
      </c>
      <c r="H5638">
        <v>97.812600000000003</v>
      </c>
      <c r="K5638">
        <v>1.2364999999999999</v>
      </c>
      <c r="L5638">
        <v>3.1164999999999998</v>
      </c>
      <c r="M5638">
        <v>97.841800000000006</v>
      </c>
    </row>
    <row r="5639" spans="1:14" x14ac:dyDescent="0.25">
      <c r="D5639">
        <v>6.6844000000000001</v>
      </c>
      <c r="I5639">
        <v>2.8199999999999999E-2</v>
      </c>
      <c r="N5639">
        <v>5.4928999999999997</v>
      </c>
    </row>
    <row r="5640" spans="1:14" x14ac:dyDescent="0.25">
      <c r="A5640">
        <v>4.4775999999999998</v>
      </c>
      <c r="B5640">
        <v>0</v>
      </c>
      <c r="C5640">
        <v>97.813800000000001</v>
      </c>
      <c r="F5640">
        <v>0</v>
      </c>
      <c r="G5640">
        <v>3.5714000000000001</v>
      </c>
      <c r="H5640">
        <v>97.812399999999997</v>
      </c>
      <c r="K5640">
        <v>3.0718999999999999</v>
      </c>
      <c r="L5640">
        <v>2.4502000000000002</v>
      </c>
      <c r="M5640">
        <v>97.841700000000003</v>
      </c>
    </row>
    <row r="5641" spans="1:14" x14ac:dyDescent="0.25">
      <c r="D5641">
        <v>6.6844000000000001</v>
      </c>
      <c r="I5641">
        <v>2.8199999999999999E-2</v>
      </c>
      <c r="N5641">
        <v>5.4928999999999997</v>
      </c>
    </row>
    <row r="5642" spans="1:14" x14ac:dyDescent="0.25">
      <c r="A5642">
        <v>1.7715000000000001</v>
      </c>
      <c r="B5642">
        <v>0</v>
      </c>
      <c r="C5642">
        <v>97.813299999999998</v>
      </c>
      <c r="F5642">
        <v>0</v>
      </c>
      <c r="G5642">
        <v>10.161</v>
      </c>
      <c r="H5642">
        <v>97.81</v>
      </c>
      <c r="K5642">
        <v>1.2154</v>
      </c>
      <c r="L5642">
        <v>6.9713000000000003</v>
      </c>
      <c r="M5642">
        <v>97.84</v>
      </c>
    </row>
    <row r="5643" spans="1:14" x14ac:dyDescent="0.25">
      <c r="D5643">
        <v>6.6844000000000001</v>
      </c>
      <c r="I5643">
        <v>2.8199999999999999E-2</v>
      </c>
      <c r="N5643">
        <v>5.4928999999999997</v>
      </c>
    </row>
    <row r="5644" spans="1:14" x14ac:dyDescent="0.25">
      <c r="A5644">
        <v>1.5235000000000001</v>
      </c>
      <c r="B5644">
        <v>0</v>
      </c>
      <c r="C5644">
        <v>97.812700000000007</v>
      </c>
      <c r="F5644">
        <v>0</v>
      </c>
      <c r="G5644">
        <v>0.81089999999999995</v>
      </c>
      <c r="H5644">
        <v>97.811899999999994</v>
      </c>
      <c r="K5644">
        <v>1.0451999999999999</v>
      </c>
      <c r="L5644">
        <v>0.55640000000000001</v>
      </c>
      <c r="M5644">
        <v>97.841399999999993</v>
      </c>
    </row>
    <row r="5645" spans="1:14" x14ac:dyDescent="0.25">
      <c r="D5645">
        <v>6.6844000000000001</v>
      </c>
      <c r="I5645">
        <v>2.8199999999999999E-2</v>
      </c>
      <c r="N5645">
        <v>5.4928999999999997</v>
      </c>
    </row>
    <row r="5646" spans="1:14" x14ac:dyDescent="0.25">
      <c r="A5646">
        <v>6.0736999999999997</v>
      </c>
      <c r="B5646">
        <v>0</v>
      </c>
      <c r="C5646">
        <v>97.814099999999996</v>
      </c>
      <c r="F5646">
        <v>0</v>
      </c>
      <c r="G5646">
        <v>9.2157999999999998</v>
      </c>
      <c r="H5646">
        <v>97.813500000000005</v>
      </c>
      <c r="K5646">
        <v>4.1669999999999998</v>
      </c>
      <c r="L5646">
        <v>6.3227000000000002</v>
      </c>
      <c r="M5646">
        <v>97.842399999999998</v>
      </c>
    </row>
    <row r="5647" spans="1:14" x14ac:dyDescent="0.25">
      <c r="D5647">
        <v>6.6844000000000001</v>
      </c>
      <c r="I5647">
        <v>2.8199999999999999E-2</v>
      </c>
      <c r="N5647">
        <v>5.4928999999999997</v>
      </c>
    </row>
    <row r="5648" spans="1:14" x14ac:dyDescent="0.25">
      <c r="A5648">
        <v>1.8694999999999999</v>
      </c>
      <c r="B5648">
        <v>0</v>
      </c>
      <c r="C5648">
        <v>97.812700000000007</v>
      </c>
      <c r="F5648">
        <v>0</v>
      </c>
      <c r="G5648">
        <v>2.4998</v>
      </c>
      <c r="H5648">
        <v>97.811400000000006</v>
      </c>
      <c r="K5648">
        <v>1.2826</v>
      </c>
      <c r="L5648">
        <v>1.7150000000000001</v>
      </c>
      <c r="M5648">
        <v>97.840999999999994</v>
      </c>
    </row>
    <row r="5649" spans="1:14" x14ac:dyDescent="0.25">
      <c r="D5649">
        <v>6.6844000000000001</v>
      </c>
      <c r="I5649">
        <v>2.8199999999999999E-2</v>
      </c>
      <c r="N5649">
        <v>5.4928999999999997</v>
      </c>
    </row>
    <row r="5650" spans="1:14" x14ac:dyDescent="0.25">
      <c r="A5650">
        <v>5.9886999999999997</v>
      </c>
      <c r="B5650">
        <v>0</v>
      </c>
      <c r="C5650">
        <v>97.811899999999994</v>
      </c>
      <c r="F5650">
        <v>0</v>
      </c>
      <c r="G5650">
        <v>6.1768000000000001</v>
      </c>
      <c r="H5650">
        <v>97.812899999999999</v>
      </c>
      <c r="K5650">
        <v>4.1086999999999998</v>
      </c>
      <c r="L5650">
        <v>4.2378</v>
      </c>
      <c r="M5650">
        <v>97.841700000000003</v>
      </c>
    </row>
    <row r="5651" spans="1:14" x14ac:dyDescent="0.25">
      <c r="D5651">
        <v>6.6844000000000001</v>
      </c>
      <c r="I5651">
        <v>2.8199999999999999E-2</v>
      </c>
      <c r="N5651">
        <v>5.4928999999999997</v>
      </c>
    </row>
    <row r="5652" spans="1:14" x14ac:dyDescent="0.25">
      <c r="A5652">
        <v>0.75380000000000003</v>
      </c>
      <c r="B5652">
        <v>0</v>
      </c>
      <c r="C5652">
        <v>97.812899999999999</v>
      </c>
      <c r="F5652">
        <v>0</v>
      </c>
      <c r="G5652">
        <v>0.35510000000000003</v>
      </c>
      <c r="H5652">
        <v>97.811899999999994</v>
      </c>
      <c r="K5652">
        <v>0.51719999999999999</v>
      </c>
      <c r="L5652">
        <v>0.24360000000000001</v>
      </c>
      <c r="M5652">
        <v>97.841300000000004</v>
      </c>
    </row>
    <row r="5653" spans="1:14" x14ac:dyDescent="0.25">
      <c r="D5653">
        <v>6.6844000000000001</v>
      </c>
      <c r="I5653">
        <v>2.8199999999999999E-2</v>
      </c>
      <c r="N5653">
        <v>5.4928999999999997</v>
      </c>
    </row>
    <row r="5654" spans="1:14" x14ac:dyDescent="0.25">
      <c r="A5654">
        <v>2.9260000000000002</v>
      </c>
      <c r="B5654">
        <v>0</v>
      </c>
      <c r="C5654">
        <v>97.813500000000005</v>
      </c>
      <c r="F5654">
        <v>0</v>
      </c>
      <c r="G5654">
        <v>0.58140000000000003</v>
      </c>
      <c r="H5654">
        <v>97.811700000000002</v>
      </c>
      <c r="K5654">
        <v>2.0074000000000001</v>
      </c>
      <c r="L5654">
        <v>0.39889999999999998</v>
      </c>
      <c r="M5654">
        <v>97.841200000000001</v>
      </c>
    </row>
    <row r="5655" spans="1:14" x14ac:dyDescent="0.25">
      <c r="D5655">
        <v>6.6844000000000001</v>
      </c>
      <c r="I5655">
        <v>2.8199999999999999E-2</v>
      </c>
      <c r="N5655">
        <v>5.4928999999999997</v>
      </c>
    </row>
    <row r="5656" spans="1:14" x14ac:dyDescent="0.25">
      <c r="A5656">
        <v>0.69630000000000003</v>
      </c>
      <c r="B5656">
        <v>0</v>
      </c>
      <c r="C5656">
        <v>97.813100000000006</v>
      </c>
      <c r="F5656">
        <v>0</v>
      </c>
      <c r="G5656">
        <v>9.7428000000000008</v>
      </c>
      <c r="H5656">
        <v>97.813599999999994</v>
      </c>
      <c r="K5656">
        <v>0.47770000000000001</v>
      </c>
      <c r="L5656">
        <v>6.6843000000000004</v>
      </c>
      <c r="M5656">
        <v>97.842399999999998</v>
      </c>
    </row>
    <row r="5657" spans="1:14" x14ac:dyDescent="0.25">
      <c r="D5657">
        <v>6.6844000000000001</v>
      </c>
      <c r="I5657">
        <v>2.8199999999999999E-2</v>
      </c>
      <c r="N5657">
        <v>5.4928999999999997</v>
      </c>
    </row>
    <row r="5658" spans="1:14" x14ac:dyDescent="0.25">
      <c r="A5658">
        <v>0.87609999999999999</v>
      </c>
      <c r="B5658">
        <v>0</v>
      </c>
      <c r="C5658">
        <v>97.813199999999995</v>
      </c>
      <c r="F5658">
        <v>0</v>
      </c>
      <c r="G5658">
        <v>8.3259000000000007</v>
      </c>
      <c r="H5658">
        <v>97.813299999999998</v>
      </c>
      <c r="K5658">
        <v>0.60099999999999998</v>
      </c>
      <c r="L5658">
        <v>5.7122000000000002</v>
      </c>
      <c r="M5658">
        <v>97.842299999999994</v>
      </c>
    </row>
    <row r="5659" spans="1:14" x14ac:dyDescent="0.25">
      <c r="D5659">
        <v>6.6844000000000001</v>
      </c>
      <c r="I5659">
        <v>2.8199999999999999E-2</v>
      </c>
      <c r="N5659">
        <v>5.4928999999999997</v>
      </c>
    </row>
    <row r="5660" spans="1:14" x14ac:dyDescent="0.25">
      <c r="A5660">
        <v>1.0531999999999999</v>
      </c>
      <c r="B5660">
        <v>0</v>
      </c>
      <c r="C5660">
        <v>97.812799999999996</v>
      </c>
      <c r="F5660">
        <v>0</v>
      </c>
      <c r="G5660">
        <v>1.1031</v>
      </c>
      <c r="H5660">
        <v>97.811599999999999</v>
      </c>
      <c r="K5660">
        <v>0.72260000000000002</v>
      </c>
      <c r="L5660">
        <v>0.75680000000000003</v>
      </c>
      <c r="M5660">
        <v>97.841099999999997</v>
      </c>
    </row>
    <row r="5661" spans="1:14" x14ac:dyDescent="0.25">
      <c r="D5661">
        <v>6.6844000000000001</v>
      </c>
      <c r="I5661">
        <v>2.8199999999999999E-2</v>
      </c>
      <c r="N5661">
        <v>5.4928999999999997</v>
      </c>
    </row>
    <row r="5662" spans="1:14" x14ac:dyDescent="0.25">
      <c r="A5662">
        <v>1.9503999999999999</v>
      </c>
      <c r="B5662">
        <v>0</v>
      </c>
      <c r="C5662">
        <v>97.812700000000007</v>
      </c>
      <c r="F5662">
        <v>0</v>
      </c>
      <c r="G5662">
        <v>7.3752000000000004</v>
      </c>
      <c r="H5662">
        <v>97.813100000000006</v>
      </c>
      <c r="K5662">
        <v>1.3381000000000001</v>
      </c>
      <c r="L5662">
        <v>5.0599999999999996</v>
      </c>
      <c r="M5662">
        <v>97.842200000000005</v>
      </c>
    </row>
    <row r="5663" spans="1:14" x14ac:dyDescent="0.25">
      <c r="D5663">
        <v>6.6844000000000001</v>
      </c>
      <c r="I5663">
        <v>2.8199999999999999E-2</v>
      </c>
      <c r="N5663">
        <v>5.4928999999999997</v>
      </c>
    </row>
    <row r="5664" spans="1:14" x14ac:dyDescent="0.25">
      <c r="A5664">
        <v>1.3389</v>
      </c>
      <c r="B5664">
        <v>0</v>
      </c>
      <c r="C5664">
        <v>97.812799999999996</v>
      </c>
      <c r="F5664">
        <v>0</v>
      </c>
      <c r="G5664">
        <v>6.4398999999999997</v>
      </c>
      <c r="H5664">
        <v>97.813000000000002</v>
      </c>
      <c r="K5664">
        <v>0.91859999999999997</v>
      </c>
      <c r="L5664">
        <v>4.4183000000000003</v>
      </c>
      <c r="M5664">
        <v>97.842100000000002</v>
      </c>
    </row>
    <row r="5665" spans="1:14" x14ac:dyDescent="0.25">
      <c r="D5665">
        <v>6.6844000000000001</v>
      </c>
      <c r="I5665">
        <v>2.8199999999999999E-2</v>
      </c>
      <c r="N5665">
        <v>5.4928999999999997</v>
      </c>
    </row>
    <row r="5666" spans="1:14" x14ac:dyDescent="0.25">
      <c r="A5666">
        <v>8.5038</v>
      </c>
      <c r="B5666">
        <v>0</v>
      </c>
      <c r="C5666">
        <v>97.811499999999995</v>
      </c>
      <c r="F5666">
        <v>0</v>
      </c>
      <c r="G5666">
        <v>3.2090999999999998</v>
      </c>
      <c r="H5666">
        <v>97.811199999999999</v>
      </c>
      <c r="K5666">
        <v>5.8342999999999998</v>
      </c>
      <c r="L5666">
        <v>2.2017000000000002</v>
      </c>
      <c r="M5666">
        <v>97.840900000000005</v>
      </c>
    </row>
    <row r="5667" spans="1:14" x14ac:dyDescent="0.25">
      <c r="D5667">
        <v>6.6844000000000001</v>
      </c>
      <c r="I5667">
        <v>2.8199999999999999E-2</v>
      </c>
      <c r="N5667">
        <v>5.4928999999999997</v>
      </c>
    </row>
    <row r="5668" spans="1:14" x14ac:dyDescent="0.25">
      <c r="A5668">
        <v>4.4118000000000004</v>
      </c>
      <c r="B5668">
        <v>0</v>
      </c>
      <c r="C5668">
        <v>97.812200000000004</v>
      </c>
      <c r="F5668">
        <v>0</v>
      </c>
      <c r="G5668">
        <v>10.911</v>
      </c>
      <c r="H5668">
        <v>97.813800000000001</v>
      </c>
      <c r="K5668">
        <v>3.0268999999999999</v>
      </c>
      <c r="L5668">
        <v>7.4855999999999998</v>
      </c>
      <c r="M5668">
        <v>97.841899999999995</v>
      </c>
    </row>
    <row r="5669" spans="1:14" x14ac:dyDescent="0.25">
      <c r="D5669">
        <v>6.6844000000000001</v>
      </c>
      <c r="I5669">
        <v>2.8199999999999999E-2</v>
      </c>
      <c r="N5669">
        <v>5.4928999999999997</v>
      </c>
    </row>
    <row r="5670" spans="1:14" x14ac:dyDescent="0.25">
      <c r="A5670">
        <v>0.4007</v>
      </c>
      <c r="B5670">
        <v>0</v>
      </c>
      <c r="C5670">
        <v>97.813100000000006</v>
      </c>
      <c r="F5670">
        <v>0</v>
      </c>
      <c r="G5670">
        <v>0.86270000000000002</v>
      </c>
      <c r="H5670">
        <v>97.811999999999998</v>
      </c>
      <c r="K5670">
        <v>0.27489999999999998</v>
      </c>
      <c r="L5670">
        <v>0.59189999999999998</v>
      </c>
      <c r="M5670">
        <v>97.841399999999993</v>
      </c>
    </row>
    <row r="5671" spans="1:14" x14ac:dyDescent="0.25">
      <c r="D5671">
        <v>6.6844000000000001</v>
      </c>
      <c r="I5671">
        <v>2.8199999999999999E-2</v>
      </c>
      <c r="N5671">
        <v>5.4928999999999997</v>
      </c>
    </row>
    <row r="5672" spans="1:14" x14ac:dyDescent="0.25">
      <c r="A5672">
        <v>1.2457</v>
      </c>
      <c r="B5672">
        <v>0</v>
      </c>
      <c r="C5672">
        <v>97.812799999999996</v>
      </c>
      <c r="F5672">
        <v>0</v>
      </c>
      <c r="G5672">
        <v>2.9921000000000002</v>
      </c>
      <c r="H5672">
        <v>97.812299999999993</v>
      </c>
      <c r="K5672">
        <v>0.85470000000000002</v>
      </c>
      <c r="L5672">
        <v>2.0528</v>
      </c>
      <c r="M5672">
        <v>97.8416</v>
      </c>
    </row>
    <row r="5673" spans="1:14" x14ac:dyDescent="0.25">
      <c r="D5673">
        <v>6.6844000000000001</v>
      </c>
      <c r="I5673">
        <v>2.8199999999999999E-2</v>
      </c>
      <c r="N5673">
        <v>5.4928999999999997</v>
      </c>
    </row>
    <row r="5674" spans="1:14" x14ac:dyDescent="0.25">
      <c r="A5674">
        <v>3.2919</v>
      </c>
      <c r="B5674">
        <v>0</v>
      </c>
      <c r="C5674">
        <v>97.813599999999994</v>
      </c>
      <c r="F5674">
        <v>0</v>
      </c>
      <c r="G5674">
        <v>1.3758999999999999</v>
      </c>
      <c r="H5674">
        <v>97.811999999999998</v>
      </c>
      <c r="K5674">
        <v>2.2585000000000002</v>
      </c>
      <c r="L5674">
        <v>0.94399999999999995</v>
      </c>
      <c r="M5674">
        <v>97.841399999999993</v>
      </c>
    </row>
    <row r="5675" spans="1:14" x14ac:dyDescent="0.25">
      <c r="D5675">
        <v>6.6844000000000001</v>
      </c>
      <c r="I5675">
        <v>2.8199999999999999E-2</v>
      </c>
      <c r="N5675">
        <v>5.4928999999999997</v>
      </c>
    </row>
    <row r="5676" spans="1:14" x14ac:dyDescent="0.25">
      <c r="A5676">
        <v>3.2787000000000002</v>
      </c>
      <c r="B5676">
        <v>0</v>
      </c>
      <c r="C5676">
        <v>97.812399999999997</v>
      </c>
      <c r="F5676">
        <v>0</v>
      </c>
      <c r="G5676">
        <v>2.8654999999999999</v>
      </c>
      <c r="H5676">
        <v>97.812299999999993</v>
      </c>
      <c r="K5676">
        <v>2.2494999999999998</v>
      </c>
      <c r="L5676">
        <v>1.9659</v>
      </c>
      <c r="M5676">
        <v>97.8416</v>
      </c>
    </row>
    <row r="5677" spans="1:14" x14ac:dyDescent="0.25">
      <c r="D5677">
        <v>6.6844000000000001</v>
      </c>
      <c r="I5677">
        <v>2.8199999999999999E-2</v>
      </c>
      <c r="N5677">
        <v>5.4928999999999997</v>
      </c>
    </row>
    <row r="5678" spans="1:14" x14ac:dyDescent="0.25">
      <c r="A5678">
        <v>5.8555000000000001</v>
      </c>
      <c r="B5678">
        <v>0</v>
      </c>
      <c r="C5678">
        <v>97.811999999999998</v>
      </c>
      <c r="F5678">
        <v>0</v>
      </c>
      <c r="G5678">
        <v>2.6154999999999999</v>
      </c>
      <c r="H5678">
        <v>97.811300000000003</v>
      </c>
      <c r="K5678">
        <v>4.0172999999999996</v>
      </c>
      <c r="L5678">
        <v>1.7945</v>
      </c>
      <c r="M5678">
        <v>97.840999999999994</v>
      </c>
    </row>
    <row r="5679" spans="1:14" x14ac:dyDescent="0.25">
      <c r="D5679">
        <v>6.6844000000000001</v>
      </c>
      <c r="I5679">
        <v>2.8199999999999999E-2</v>
      </c>
      <c r="N5679">
        <v>5.4928999999999997</v>
      </c>
    </row>
    <row r="5680" spans="1:14" x14ac:dyDescent="0.25">
      <c r="A5680">
        <v>0.7762</v>
      </c>
      <c r="B5680">
        <v>0</v>
      </c>
      <c r="C5680">
        <v>97.813199999999995</v>
      </c>
      <c r="F5680">
        <v>0</v>
      </c>
      <c r="G5680">
        <v>1.9309000000000001</v>
      </c>
      <c r="H5680">
        <v>97.811499999999995</v>
      </c>
      <c r="K5680">
        <v>0.53249999999999997</v>
      </c>
      <c r="L5680">
        <v>1.3248</v>
      </c>
      <c r="M5680">
        <v>97.840999999999994</v>
      </c>
    </row>
    <row r="5681" spans="1:14" x14ac:dyDescent="0.25">
      <c r="D5681">
        <v>6.6844000000000001</v>
      </c>
      <c r="I5681">
        <v>2.8199999999999999E-2</v>
      </c>
      <c r="N5681">
        <v>5.4928999999999997</v>
      </c>
    </row>
    <row r="5682" spans="1:14" x14ac:dyDescent="0.25">
      <c r="A5682">
        <v>1.6747000000000001</v>
      </c>
      <c r="B5682">
        <v>0</v>
      </c>
      <c r="C5682">
        <v>97.812700000000007</v>
      </c>
      <c r="F5682">
        <v>0</v>
      </c>
      <c r="G5682">
        <v>6.0564</v>
      </c>
      <c r="H5682">
        <v>97.812899999999999</v>
      </c>
      <c r="K5682">
        <v>1.149</v>
      </c>
      <c r="L5682">
        <v>4.1551</v>
      </c>
      <c r="M5682">
        <v>97.841999999999999</v>
      </c>
    </row>
    <row r="5683" spans="1:14" x14ac:dyDescent="0.25">
      <c r="D5683">
        <v>6.6844000000000001</v>
      </c>
      <c r="I5683">
        <v>2.8199999999999999E-2</v>
      </c>
      <c r="N5683">
        <v>5.4928999999999997</v>
      </c>
    </row>
    <row r="5684" spans="1:14" x14ac:dyDescent="0.25">
      <c r="A5684">
        <v>1.1785000000000001</v>
      </c>
      <c r="B5684">
        <v>0</v>
      </c>
      <c r="C5684">
        <v>97.812799999999996</v>
      </c>
      <c r="F5684">
        <v>0</v>
      </c>
      <c r="G5684">
        <v>1.6311</v>
      </c>
      <c r="H5684">
        <v>97.812100000000001</v>
      </c>
      <c r="K5684">
        <v>0.80859999999999999</v>
      </c>
      <c r="L5684">
        <v>1.1191</v>
      </c>
      <c r="M5684">
        <v>97.841499999999996</v>
      </c>
    </row>
    <row r="5685" spans="1:14" x14ac:dyDescent="0.25">
      <c r="D5685">
        <v>6.6844000000000001</v>
      </c>
      <c r="I5685">
        <v>2.8199999999999999E-2</v>
      </c>
      <c r="N5685">
        <v>5.4928999999999997</v>
      </c>
    </row>
    <row r="5686" spans="1:14" x14ac:dyDescent="0.25">
      <c r="A5686">
        <v>2.6219999999999999</v>
      </c>
      <c r="B5686">
        <v>0</v>
      </c>
      <c r="C5686">
        <v>97.813500000000005</v>
      </c>
      <c r="F5686">
        <v>0</v>
      </c>
      <c r="G5686">
        <v>4.6528999999999998</v>
      </c>
      <c r="H5686">
        <v>97.811000000000007</v>
      </c>
      <c r="K5686">
        <v>1.7988999999999999</v>
      </c>
      <c r="L5686">
        <v>3.1922999999999999</v>
      </c>
      <c r="M5686">
        <v>97.840699999999998</v>
      </c>
    </row>
    <row r="5687" spans="1:14" x14ac:dyDescent="0.25">
      <c r="D5687">
        <v>6.6844000000000001</v>
      </c>
      <c r="I5687">
        <v>2.8199999999999999E-2</v>
      </c>
      <c r="N5687">
        <v>5.4928999999999997</v>
      </c>
    </row>
    <row r="5688" spans="1:14" x14ac:dyDescent="0.25">
      <c r="A5688">
        <v>1.379</v>
      </c>
      <c r="B5688">
        <v>0</v>
      </c>
      <c r="C5688">
        <v>97.813299999999998</v>
      </c>
      <c r="F5688">
        <v>0</v>
      </c>
      <c r="G5688">
        <v>2.5657000000000001</v>
      </c>
      <c r="H5688">
        <v>97.812299999999993</v>
      </c>
      <c r="K5688">
        <v>0.94610000000000005</v>
      </c>
      <c r="L5688">
        <v>1.7603</v>
      </c>
      <c r="M5688">
        <v>97.8416</v>
      </c>
    </row>
    <row r="5689" spans="1:14" x14ac:dyDescent="0.25">
      <c r="D5689">
        <v>6.6844000000000001</v>
      </c>
      <c r="I5689">
        <v>2.8199999999999999E-2</v>
      </c>
      <c r="N5689">
        <v>5.4928999999999997</v>
      </c>
    </row>
    <row r="5690" spans="1:14" x14ac:dyDescent="0.25">
      <c r="A5690">
        <v>10.837</v>
      </c>
      <c r="B5690">
        <v>0</v>
      </c>
      <c r="C5690">
        <v>97.811099999999996</v>
      </c>
      <c r="F5690">
        <v>0</v>
      </c>
      <c r="G5690">
        <v>1.1311</v>
      </c>
      <c r="H5690">
        <v>97.811599999999999</v>
      </c>
      <c r="K5690">
        <v>7.4349999999999996</v>
      </c>
      <c r="L5690">
        <v>0.77600000000000002</v>
      </c>
      <c r="M5690">
        <v>97.841099999999997</v>
      </c>
    </row>
    <row r="5691" spans="1:14" x14ac:dyDescent="0.25">
      <c r="D5691">
        <v>6.6844000000000001</v>
      </c>
      <c r="I5691">
        <v>2.8199999999999999E-2</v>
      </c>
      <c r="N5691">
        <v>5.4928999999999997</v>
      </c>
    </row>
    <row r="5692" spans="1:14" x14ac:dyDescent="0.25">
      <c r="A5692">
        <v>7.1287000000000003</v>
      </c>
      <c r="B5692">
        <v>0</v>
      </c>
      <c r="C5692">
        <v>97.811700000000002</v>
      </c>
      <c r="F5692">
        <v>0</v>
      </c>
      <c r="G5692">
        <v>4.6440000000000001</v>
      </c>
      <c r="H5692">
        <v>97.812600000000003</v>
      </c>
      <c r="K5692">
        <v>4.8907999999999996</v>
      </c>
      <c r="L5692">
        <v>3.1861000000000002</v>
      </c>
      <c r="M5692">
        <v>97.8416</v>
      </c>
    </row>
    <row r="5693" spans="1:14" x14ac:dyDescent="0.25">
      <c r="D5693">
        <v>6.6844999999999999</v>
      </c>
      <c r="I5693">
        <v>2.8199999999999999E-2</v>
      </c>
      <c r="N5693">
        <v>5.4928999999999997</v>
      </c>
    </row>
    <row r="5694" spans="1:14" x14ac:dyDescent="0.25">
      <c r="A5694">
        <v>4.7770000000000001</v>
      </c>
      <c r="B5694">
        <v>0</v>
      </c>
      <c r="C5694">
        <v>97.812200000000004</v>
      </c>
      <c r="F5694">
        <v>0</v>
      </c>
      <c r="G5694">
        <v>1.1460999999999999</v>
      </c>
      <c r="H5694">
        <v>97.811999999999998</v>
      </c>
      <c r="K5694">
        <v>3.2774000000000001</v>
      </c>
      <c r="L5694">
        <v>0.7863</v>
      </c>
      <c r="M5694">
        <v>97.841399999999993</v>
      </c>
    </row>
    <row r="5695" spans="1:14" x14ac:dyDescent="0.25">
      <c r="D5695">
        <v>6.6844999999999999</v>
      </c>
      <c r="I5695">
        <v>2.8199999999999999E-2</v>
      </c>
      <c r="N5695">
        <v>5.4928999999999997</v>
      </c>
    </row>
    <row r="5696" spans="1:14" x14ac:dyDescent="0.25">
      <c r="A5696">
        <v>2.8420999999999998</v>
      </c>
      <c r="B5696">
        <v>0</v>
      </c>
      <c r="C5696">
        <v>97.813500000000005</v>
      </c>
      <c r="F5696">
        <v>0</v>
      </c>
      <c r="G5696">
        <v>0.31769999999999998</v>
      </c>
      <c r="H5696">
        <v>97.811700000000002</v>
      </c>
      <c r="K5696">
        <v>1.9499</v>
      </c>
      <c r="L5696">
        <v>0.21790000000000001</v>
      </c>
      <c r="M5696">
        <v>97.841200000000001</v>
      </c>
    </row>
    <row r="5697" spans="1:14" x14ac:dyDescent="0.25">
      <c r="D5697">
        <v>6.6844999999999999</v>
      </c>
      <c r="I5697">
        <v>2.8199999999999999E-2</v>
      </c>
      <c r="N5697">
        <v>5.4928999999999997</v>
      </c>
    </row>
    <row r="5698" spans="1:14" x14ac:dyDescent="0.25">
      <c r="A5698">
        <v>5.1013999999999999</v>
      </c>
      <c r="B5698">
        <v>0</v>
      </c>
      <c r="C5698">
        <v>97.812100000000001</v>
      </c>
      <c r="F5698">
        <v>0</v>
      </c>
      <c r="G5698">
        <v>1.379</v>
      </c>
      <c r="H5698">
        <v>97.811999999999998</v>
      </c>
      <c r="K5698">
        <v>3.5</v>
      </c>
      <c r="L5698">
        <v>0.94610000000000005</v>
      </c>
      <c r="M5698">
        <v>97.841399999999993</v>
      </c>
    </row>
    <row r="5699" spans="1:14" x14ac:dyDescent="0.25">
      <c r="D5699">
        <v>6.6844999999999999</v>
      </c>
      <c r="I5699">
        <v>2.8199999999999999E-2</v>
      </c>
      <c r="N5699">
        <v>5.4928999999999997</v>
      </c>
    </row>
    <row r="5700" spans="1:14" x14ac:dyDescent="0.25">
      <c r="A5700">
        <v>5.1128</v>
      </c>
      <c r="B5700">
        <v>0</v>
      </c>
      <c r="C5700">
        <v>97.812100000000001</v>
      </c>
      <c r="F5700">
        <v>0</v>
      </c>
      <c r="G5700">
        <v>6.7394999999999996</v>
      </c>
      <c r="H5700">
        <v>97.810599999999994</v>
      </c>
      <c r="K5700">
        <v>3.5078</v>
      </c>
      <c r="L5700">
        <v>4.6238999999999999</v>
      </c>
      <c r="M5700">
        <v>97.840500000000006</v>
      </c>
    </row>
    <row r="5701" spans="1:14" x14ac:dyDescent="0.25">
      <c r="D5701">
        <v>6.6844999999999999</v>
      </c>
      <c r="I5701">
        <v>2.8199999999999999E-2</v>
      </c>
      <c r="N5701">
        <v>5.4928999999999997</v>
      </c>
    </row>
    <row r="5702" spans="1:14" x14ac:dyDescent="0.25">
      <c r="A5702">
        <v>6.8567999999999998</v>
      </c>
      <c r="B5702">
        <v>0</v>
      </c>
      <c r="C5702">
        <v>97.8142</v>
      </c>
      <c r="F5702">
        <v>0</v>
      </c>
      <c r="G5702">
        <v>2.9992999999999999</v>
      </c>
      <c r="H5702">
        <v>97.812299999999993</v>
      </c>
      <c r="K5702">
        <v>4.7042999999999999</v>
      </c>
      <c r="L5702">
        <v>2.0577999999999999</v>
      </c>
      <c r="M5702">
        <v>97.8416</v>
      </c>
    </row>
    <row r="5703" spans="1:14" x14ac:dyDescent="0.25">
      <c r="D5703">
        <v>6.6844999999999999</v>
      </c>
      <c r="I5703">
        <v>2.8199999999999999E-2</v>
      </c>
      <c r="N5703">
        <v>5.4928999999999997</v>
      </c>
    </row>
    <row r="5704" spans="1:14" x14ac:dyDescent="0.25">
      <c r="A5704">
        <v>2.8090000000000002</v>
      </c>
      <c r="B5704">
        <v>0</v>
      </c>
      <c r="C5704">
        <v>97.8125</v>
      </c>
      <c r="F5704">
        <v>0</v>
      </c>
      <c r="G5704">
        <v>2.1326999999999998</v>
      </c>
      <c r="H5704">
        <v>97.811400000000006</v>
      </c>
      <c r="K5704">
        <v>1.9272</v>
      </c>
      <c r="L5704">
        <v>1.4632000000000001</v>
      </c>
      <c r="M5704">
        <v>97.840999999999994</v>
      </c>
    </row>
    <row r="5705" spans="1:14" x14ac:dyDescent="0.25">
      <c r="D5705">
        <v>6.6844999999999999</v>
      </c>
      <c r="I5705">
        <v>2.8199999999999999E-2</v>
      </c>
      <c r="N5705">
        <v>5.4928999999999997</v>
      </c>
    </row>
    <row r="5706" spans="1:14" x14ac:dyDescent="0.25">
      <c r="A5706">
        <v>0.12889999999999999</v>
      </c>
      <c r="B5706">
        <v>0</v>
      </c>
      <c r="C5706">
        <v>97.813000000000002</v>
      </c>
      <c r="F5706">
        <v>0</v>
      </c>
      <c r="G5706">
        <v>13.367000000000001</v>
      </c>
      <c r="H5706">
        <v>97.8142</v>
      </c>
      <c r="K5706">
        <v>8.8400000000000006E-2</v>
      </c>
      <c r="L5706">
        <v>9.1709999999999994</v>
      </c>
      <c r="M5706">
        <v>97.842399999999998</v>
      </c>
    </row>
    <row r="5707" spans="1:14" x14ac:dyDescent="0.25">
      <c r="D5707">
        <v>6.6844999999999999</v>
      </c>
      <c r="I5707">
        <v>2.8199999999999999E-2</v>
      </c>
      <c r="N5707">
        <v>5.4928999999999997</v>
      </c>
    </row>
    <row r="5708" spans="1:14" x14ac:dyDescent="0.25">
      <c r="A5708">
        <v>1.0024999999999999</v>
      </c>
      <c r="B5708">
        <v>0</v>
      </c>
      <c r="C5708">
        <v>97.813199999999995</v>
      </c>
      <c r="F5708">
        <v>0</v>
      </c>
      <c r="G5708">
        <v>11.148999999999999</v>
      </c>
      <c r="H5708">
        <v>97.809799999999996</v>
      </c>
      <c r="K5708">
        <v>0.68779999999999997</v>
      </c>
      <c r="L5708">
        <v>7.6489000000000003</v>
      </c>
      <c r="M5708">
        <v>97.8399</v>
      </c>
    </row>
    <row r="5709" spans="1:14" x14ac:dyDescent="0.25">
      <c r="D5709">
        <v>6.6844999999999999</v>
      </c>
      <c r="I5709">
        <v>2.8199999999999999E-2</v>
      </c>
      <c r="N5709">
        <v>5.4928999999999997</v>
      </c>
    </row>
    <row r="5710" spans="1:14" x14ac:dyDescent="0.25">
      <c r="A5710">
        <v>5.3615000000000004</v>
      </c>
      <c r="B5710">
        <v>0</v>
      </c>
      <c r="C5710">
        <v>97.813999999999993</v>
      </c>
      <c r="F5710">
        <v>0</v>
      </c>
      <c r="G5710">
        <v>3.4272</v>
      </c>
      <c r="H5710">
        <v>97.812399999999997</v>
      </c>
      <c r="K5710">
        <v>3.6783999999999999</v>
      </c>
      <c r="L5710">
        <v>2.3513000000000002</v>
      </c>
      <c r="M5710">
        <v>97.841700000000003</v>
      </c>
    </row>
    <row r="5711" spans="1:14" x14ac:dyDescent="0.25">
      <c r="D5711">
        <v>6.6844999999999999</v>
      </c>
      <c r="I5711">
        <v>2.8199999999999999E-2</v>
      </c>
      <c r="N5711">
        <v>5.4928999999999997</v>
      </c>
    </row>
    <row r="5712" spans="1:14" x14ac:dyDescent="0.25">
      <c r="A5712">
        <v>2.6038999999999999</v>
      </c>
      <c r="B5712">
        <v>0</v>
      </c>
      <c r="C5712">
        <v>97.813500000000005</v>
      </c>
      <c r="F5712">
        <v>0</v>
      </c>
      <c r="G5712">
        <v>9.6347000000000005</v>
      </c>
      <c r="H5712">
        <v>97.813500000000005</v>
      </c>
      <c r="K5712">
        <v>1.7865</v>
      </c>
      <c r="L5712">
        <v>6.6101000000000001</v>
      </c>
      <c r="M5712">
        <v>97.842399999999998</v>
      </c>
    </row>
    <row r="5713" spans="1:14" x14ac:dyDescent="0.25">
      <c r="D5713">
        <v>6.6844999999999999</v>
      </c>
      <c r="I5713">
        <v>2.8199999999999999E-2</v>
      </c>
      <c r="N5713">
        <v>5.4928999999999997</v>
      </c>
    </row>
    <row r="5714" spans="1:14" x14ac:dyDescent="0.25">
      <c r="A5714">
        <v>5.2346000000000004</v>
      </c>
      <c r="B5714">
        <v>0</v>
      </c>
      <c r="C5714">
        <v>97.813999999999993</v>
      </c>
      <c r="F5714">
        <v>0</v>
      </c>
      <c r="G5714">
        <v>1.6036999999999999</v>
      </c>
      <c r="H5714">
        <v>97.811499999999995</v>
      </c>
      <c r="K5714">
        <v>3.5912999999999999</v>
      </c>
      <c r="L5714">
        <v>1.1002000000000001</v>
      </c>
      <c r="M5714">
        <v>97.841099999999997</v>
      </c>
    </row>
    <row r="5715" spans="1:14" x14ac:dyDescent="0.25">
      <c r="D5715">
        <v>6.6844000000000001</v>
      </c>
      <c r="I5715">
        <v>2.8199999999999999E-2</v>
      </c>
      <c r="N5715">
        <v>5.4928999999999997</v>
      </c>
    </row>
    <row r="5716" spans="1:14" x14ac:dyDescent="0.25">
      <c r="A5716">
        <v>4.1920999999999999</v>
      </c>
      <c r="B5716">
        <v>0</v>
      </c>
      <c r="C5716">
        <v>97.812299999999993</v>
      </c>
      <c r="F5716">
        <v>0</v>
      </c>
      <c r="G5716">
        <v>1.3485</v>
      </c>
      <c r="H5716">
        <v>97.811599999999999</v>
      </c>
      <c r="K5716">
        <v>2.8761000000000001</v>
      </c>
      <c r="L5716">
        <v>0.92520000000000002</v>
      </c>
      <c r="M5716">
        <v>97.841099999999997</v>
      </c>
    </row>
    <row r="5717" spans="1:14" x14ac:dyDescent="0.25">
      <c r="D5717">
        <v>6.6844999999999999</v>
      </c>
      <c r="I5717">
        <v>2.8199999999999999E-2</v>
      </c>
      <c r="N5717">
        <v>5.4928999999999997</v>
      </c>
    </row>
    <row r="5718" spans="1:14" x14ac:dyDescent="0.25">
      <c r="A5718">
        <v>2.6185999999999998</v>
      </c>
      <c r="B5718">
        <v>0</v>
      </c>
      <c r="C5718">
        <v>97.8125</v>
      </c>
      <c r="F5718">
        <v>0</v>
      </c>
      <c r="G5718">
        <v>3.1564000000000001</v>
      </c>
      <c r="H5718">
        <v>97.812399999999997</v>
      </c>
      <c r="K5718">
        <v>1.7966</v>
      </c>
      <c r="L5718">
        <v>2.1656</v>
      </c>
      <c r="M5718">
        <v>97.841700000000003</v>
      </c>
    </row>
    <row r="5719" spans="1:14" x14ac:dyDescent="0.25">
      <c r="D5719">
        <v>6.6844999999999999</v>
      </c>
      <c r="I5719">
        <v>2.8199999999999999E-2</v>
      </c>
      <c r="N5719">
        <v>5.4928999999999997</v>
      </c>
    </row>
    <row r="5720" spans="1:14" x14ac:dyDescent="0.25">
      <c r="A5720">
        <v>0.22770000000000001</v>
      </c>
      <c r="B5720">
        <v>0</v>
      </c>
      <c r="C5720">
        <v>97.813100000000006</v>
      </c>
      <c r="F5720">
        <v>0</v>
      </c>
      <c r="G5720">
        <v>3.0085000000000002</v>
      </c>
      <c r="H5720">
        <v>97.811300000000003</v>
      </c>
      <c r="K5720">
        <v>0.15620000000000001</v>
      </c>
      <c r="L5720">
        <v>2.0640999999999998</v>
      </c>
      <c r="M5720">
        <v>97.840900000000005</v>
      </c>
    </row>
    <row r="5721" spans="1:14" x14ac:dyDescent="0.25">
      <c r="D5721">
        <v>6.6844999999999999</v>
      </c>
      <c r="I5721">
        <v>2.8199999999999999E-2</v>
      </c>
      <c r="N5721">
        <v>5.4928999999999997</v>
      </c>
    </row>
    <row r="5722" spans="1:14" x14ac:dyDescent="0.25">
      <c r="A5722">
        <v>6.7683999999999997</v>
      </c>
      <c r="B5722">
        <v>0</v>
      </c>
      <c r="C5722">
        <v>97.8142</v>
      </c>
      <c r="F5722">
        <v>0</v>
      </c>
      <c r="G5722">
        <v>10.409000000000001</v>
      </c>
      <c r="H5722">
        <v>97.809899999999999</v>
      </c>
      <c r="K5722">
        <v>4.6436000000000002</v>
      </c>
      <c r="L5722">
        <v>7.1412000000000004</v>
      </c>
      <c r="M5722">
        <v>97.84</v>
      </c>
    </row>
    <row r="5723" spans="1:14" x14ac:dyDescent="0.25">
      <c r="D5723">
        <v>6.6844000000000001</v>
      </c>
      <c r="I5723">
        <v>2.8199999999999999E-2</v>
      </c>
      <c r="N5723">
        <v>5.4928999999999997</v>
      </c>
    </row>
    <row r="5724" spans="1:14" x14ac:dyDescent="0.25">
      <c r="A5724">
        <v>4.9305000000000003</v>
      </c>
      <c r="B5724">
        <v>0</v>
      </c>
      <c r="C5724">
        <v>97.813900000000004</v>
      </c>
      <c r="F5724">
        <v>0</v>
      </c>
      <c r="G5724">
        <v>1.4634</v>
      </c>
      <c r="H5724">
        <v>97.811499999999995</v>
      </c>
      <c r="K5724">
        <v>3.3826999999999998</v>
      </c>
      <c r="L5724">
        <v>1.004</v>
      </c>
      <c r="M5724">
        <v>97.841099999999997</v>
      </c>
    </row>
    <row r="5725" spans="1:14" x14ac:dyDescent="0.25">
      <c r="D5725">
        <v>6.6844000000000001</v>
      </c>
      <c r="I5725">
        <v>2.8199999999999999E-2</v>
      </c>
      <c r="N5725">
        <v>5.4928999999999997</v>
      </c>
    </row>
    <row r="5726" spans="1:14" x14ac:dyDescent="0.25">
      <c r="A5726">
        <v>2.3460999999999999</v>
      </c>
      <c r="B5726">
        <v>0</v>
      </c>
      <c r="C5726">
        <v>97.812600000000003</v>
      </c>
      <c r="F5726">
        <v>0</v>
      </c>
      <c r="G5726">
        <v>3.8399000000000001</v>
      </c>
      <c r="H5726">
        <v>97.8125</v>
      </c>
      <c r="K5726">
        <v>1.6095999999999999</v>
      </c>
      <c r="L5726">
        <v>2.6345000000000001</v>
      </c>
      <c r="M5726">
        <v>97.841700000000003</v>
      </c>
    </row>
    <row r="5727" spans="1:14" x14ac:dyDescent="0.25">
      <c r="D5727">
        <v>6.6844000000000001</v>
      </c>
      <c r="I5727">
        <v>2.8199999999999999E-2</v>
      </c>
      <c r="N5727">
        <v>5.4928999999999997</v>
      </c>
    </row>
    <row r="5728" spans="1:14" x14ac:dyDescent="0.25">
      <c r="A5728">
        <v>0.90500000000000003</v>
      </c>
      <c r="B5728">
        <v>0</v>
      </c>
      <c r="C5728">
        <v>97.812899999999999</v>
      </c>
      <c r="F5728">
        <v>0</v>
      </c>
      <c r="G5728">
        <v>5.8144</v>
      </c>
      <c r="H5728">
        <v>97.8108</v>
      </c>
      <c r="K5728">
        <v>0.62090000000000001</v>
      </c>
      <c r="L5728">
        <v>3.9891000000000001</v>
      </c>
      <c r="M5728">
        <v>97.840599999999995</v>
      </c>
    </row>
    <row r="5729" spans="1:14" x14ac:dyDescent="0.25">
      <c r="D5729">
        <v>6.6844000000000001</v>
      </c>
      <c r="I5729">
        <v>2.8199999999999999E-2</v>
      </c>
      <c r="N5729">
        <v>5.4928999999999997</v>
      </c>
    </row>
    <row r="5730" spans="1:14" x14ac:dyDescent="0.25">
      <c r="A5730">
        <v>4.9485000000000001</v>
      </c>
      <c r="B5730">
        <v>0</v>
      </c>
      <c r="C5730">
        <v>97.813900000000004</v>
      </c>
      <c r="F5730">
        <v>0</v>
      </c>
      <c r="G5730">
        <v>6.9420000000000002</v>
      </c>
      <c r="H5730">
        <v>97.810599999999994</v>
      </c>
      <c r="K5730">
        <v>3.395</v>
      </c>
      <c r="L5730">
        <v>4.7628000000000004</v>
      </c>
      <c r="M5730">
        <v>97.840400000000002</v>
      </c>
    </row>
    <row r="5731" spans="1:14" x14ac:dyDescent="0.25">
      <c r="D5731">
        <v>6.6844000000000001</v>
      </c>
      <c r="I5731">
        <v>2.8199999999999999E-2</v>
      </c>
      <c r="N5731">
        <v>5.4928999999999997</v>
      </c>
    </row>
    <row r="5732" spans="1:14" x14ac:dyDescent="0.25">
      <c r="A5732">
        <v>2.8245</v>
      </c>
      <c r="B5732">
        <v>0</v>
      </c>
      <c r="C5732">
        <v>97.813500000000005</v>
      </c>
      <c r="F5732">
        <v>0</v>
      </c>
      <c r="G5732">
        <v>1.7990999999999999</v>
      </c>
      <c r="H5732">
        <v>97.811499999999995</v>
      </c>
      <c r="K5732">
        <v>1.9378</v>
      </c>
      <c r="L5732">
        <v>1.2343</v>
      </c>
      <c r="M5732">
        <v>97.840999999999994</v>
      </c>
    </row>
    <row r="5733" spans="1:14" x14ac:dyDescent="0.25">
      <c r="D5733">
        <v>6.6844000000000001</v>
      </c>
      <c r="I5733">
        <v>2.8199999999999999E-2</v>
      </c>
      <c r="N5733">
        <v>5.4928999999999997</v>
      </c>
    </row>
    <row r="5734" spans="1:14" x14ac:dyDescent="0.25">
      <c r="A5734">
        <v>14</v>
      </c>
      <c r="B5734">
        <v>0</v>
      </c>
      <c r="C5734">
        <v>97.8155</v>
      </c>
      <c r="F5734">
        <v>0</v>
      </c>
      <c r="G5734">
        <v>4.0293000000000001</v>
      </c>
      <c r="H5734">
        <v>97.8125</v>
      </c>
      <c r="K5734">
        <v>9.6053999999999995</v>
      </c>
      <c r="L5734">
        <v>2.7644000000000002</v>
      </c>
      <c r="M5734">
        <v>97.841700000000003</v>
      </c>
    </row>
    <row r="5735" spans="1:14" x14ac:dyDescent="0.25">
      <c r="D5735">
        <v>6.6844000000000001</v>
      </c>
      <c r="I5735">
        <v>2.8199999999999999E-2</v>
      </c>
      <c r="N5735">
        <v>5.4928999999999997</v>
      </c>
    </row>
    <row r="5736" spans="1:14" x14ac:dyDescent="0.25">
      <c r="A5736">
        <v>9.9746000000000006</v>
      </c>
      <c r="B5736">
        <v>0</v>
      </c>
      <c r="C5736">
        <v>97.811199999999999</v>
      </c>
      <c r="F5736">
        <v>0</v>
      </c>
      <c r="G5736">
        <v>4.0442999999999998</v>
      </c>
      <c r="H5736">
        <v>97.811099999999996</v>
      </c>
      <c r="K5736">
        <v>6.8433000000000002</v>
      </c>
      <c r="L5736">
        <v>2.7747000000000002</v>
      </c>
      <c r="M5736">
        <v>97.840800000000002</v>
      </c>
    </row>
    <row r="5737" spans="1:14" x14ac:dyDescent="0.25">
      <c r="D5737">
        <v>6.6844000000000001</v>
      </c>
      <c r="I5737">
        <v>2.8199999999999999E-2</v>
      </c>
      <c r="N5737">
        <v>5.4928999999999997</v>
      </c>
    </row>
    <row r="5738" spans="1:14" x14ac:dyDescent="0.25">
      <c r="A5738">
        <v>7.3223000000000003</v>
      </c>
      <c r="B5738">
        <v>0</v>
      </c>
      <c r="C5738">
        <v>97.811700000000002</v>
      </c>
      <c r="F5738">
        <v>0</v>
      </c>
      <c r="G5738">
        <v>2.6581999999999999</v>
      </c>
      <c r="H5738">
        <v>97.811300000000003</v>
      </c>
      <c r="K5738">
        <v>5.0236999999999998</v>
      </c>
      <c r="L5738">
        <v>1.8237000000000001</v>
      </c>
      <c r="M5738">
        <v>97.840999999999994</v>
      </c>
    </row>
    <row r="5739" spans="1:14" x14ac:dyDescent="0.25">
      <c r="D5739">
        <v>6.6844000000000001</v>
      </c>
      <c r="I5739">
        <v>2.8199999999999999E-2</v>
      </c>
      <c r="N5739">
        <v>5.4928999999999997</v>
      </c>
    </row>
    <row r="5740" spans="1:14" x14ac:dyDescent="0.25">
      <c r="A5740">
        <v>6.5461</v>
      </c>
      <c r="B5740">
        <v>0</v>
      </c>
      <c r="C5740">
        <v>97.8142</v>
      </c>
      <c r="F5740">
        <v>0</v>
      </c>
      <c r="G5740">
        <v>0.31380000000000002</v>
      </c>
      <c r="H5740">
        <v>97.811700000000002</v>
      </c>
      <c r="K5740">
        <v>4.4911000000000003</v>
      </c>
      <c r="L5740">
        <v>0.21529999999999999</v>
      </c>
      <c r="M5740">
        <v>97.841200000000001</v>
      </c>
    </row>
    <row r="5741" spans="1:14" x14ac:dyDescent="0.25">
      <c r="D5741">
        <v>6.6844000000000001</v>
      </c>
      <c r="I5741">
        <v>2.8199999999999999E-2</v>
      </c>
      <c r="N5741">
        <v>5.4928999999999997</v>
      </c>
    </row>
    <row r="5742" spans="1:14" x14ac:dyDescent="0.25">
      <c r="A5742">
        <v>4.2702999999999998</v>
      </c>
      <c r="B5742">
        <v>0</v>
      </c>
      <c r="C5742">
        <v>97.813800000000001</v>
      </c>
      <c r="F5742">
        <v>0</v>
      </c>
      <c r="G5742">
        <v>4.6417000000000002</v>
      </c>
      <c r="H5742">
        <v>97.812600000000003</v>
      </c>
      <c r="K5742">
        <v>2.9298000000000002</v>
      </c>
      <c r="L5742">
        <v>3.1846000000000001</v>
      </c>
      <c r="M5742">
        <v>97.841800000000006</v>
      </c>
    </row>
    <row r="5743" spans="1:14" x14ac:dyDescent="0.25">
      <c r="D5743">
        <v>6.6844000000000001</v>
      </c>
      <c r="I5743">
        <v>2.8199999999999999E-2</v>
      </c>
      <c r="N5743">
        <v>5.4928999999999997</v>
      </c>
    </row>
    <row r="5744" spans="1:14" x14ac:dyDescent="0.25">
      <c r="A5744">
        <v>2.5556000000000001</v>
      </c>
      <c r="B5744">
        <v>0</v>
      </c>
      <c r="C5744">
        <v>97.813500000000005</v>
      </c>
      <c r="F5744">
        <v>0</v>
      </c>
      <c r="G5744">
        <v>5.8648999999999996</v>
      </c>
      <c r="H5744">
        <v>97.810699999999997</v>
      </c>
      <c r="K5744">
        <v>1.7534000000000001</v>
      </c>
      <c r="L5744">
        <v>4.0236999999999998</v>
      </c>
      <c r="M5744">
        <v>97.840500000000006</v>
      </c>
    </row>
    <row r="5745" spans="1:14" x14ac:dyDescent="0.25">
      <c r="D5745">
        <v>6.6844000000000001</v>
      </c>
      <c r="I5745">
        <v>2.8199999999999999E-2</v>
      </c>
      <c r="N5745">
        <v>5.4928999999999997</v>
      </c>
    </row>
    <row r="5746" spans="1:14" x14ac:dyDescent="0.25">
      <c r="A5746">
        <v>7.0926</v>
      </c>
      <c r="B5746">
        <v>0</v>
      </c>
      <c r="C5746">
        <v>97.814300000000003</v>
      </c>
      <c r="F5746">
        <v>0</v>
      </c>
      <c r="G5746">
        <v>0.48649999999999999</v>
      </c>
      <c r="H5746">
        <v>97.811700000000002</v>
      </c>
      <c r="K5746">
        <v>4.8661000000000003</v>
      </c>
      <c r="L5746">
        <v>0.33379999999999999</v>
      </c>
      <c r="M5746">
        <v>97.841200000000001</v>
      </c>
    </row>
    <row r="5747" spans="1:14" x14ac:dyDescent="0.25">
      <c r="D5747">
        <v>6.6844000000000001</v>
      </c>
      <c r="I5747">
        <v>2.8199999999999999E-2</v>
      </c>
      <c r="N5747">
        <v>5.4928999999999997</v>
      </c>
    </row>
    <row r="5748" spans="1:14" x14ac:dyDescent="0.25">
      <c r="A5748">
        <v>8.6499000000000006</v>
      </c>
      <c r="B5748">
        <v>0</v>
      </c>
      <c r="C5748">
        <v>97.814599999999999</v>
      </c>
      <c r="F5748">
        <v>0</v>
      </c>
      <c r="G5748">
        <v>0.97389999999999999</v>
      </c>
      <c r="H5748">
        <v>97.811999999999998</v>
      </c>
      <c r="K5748">
        <v>5.9344999999999999</v>
      </c>
      <c r="L5748">
        <v>0.66820000000000002</v>
      </c>
      <c r="M5748">
        <v>97.841399999999993</v>
      </c>
    </row>
    <row r="5749" spans="1:14" x14ac:dyDescent="0.25">
      <c r="D5749">
        <v>6.6844000000000001</v>
      </c>
      <c r="I5749">
        <v>2.8199999999999999E-2</v>
      </c>
      <c r="N5749">
        <v>5.4928999999999997</v>
      </c>
    </row>
    <row r="5750" spans="1:14" x14ac:dyDescent="0.25">
      <c r="A5750">
        <v>4.0406000000000004</v>
      </c>
      <c r="B5750">
        <v>0</v>
      </c>
      <c r="C5750">
        <v>97.812299999999993</v>
      </c>
      <c r="F5750">
        <v>0</v>
      </c>
      <c r="G5750">
        <v>3.7370000000000001</v>
      </c>
      <c r="H5750">
        <v>97.8125</v>
      </c>
      <c r="K5750">
        <v>2.7722000000000002</v>
      </c>
      <c r="L5750">
        <v>2.5638999999999998</v>
      </c>
      <c r="M5750">
        <v>97.841700000000003</v>
      </c>
    </row>
    <row r="5751" spans="1:14" x14ac:dyDescent="0.25">
      <c r="D5751">
        <v>6.6844000000000001</v>
      </c>
      <c r="I5751">
        <v>2.8199999999999999E-2</v>
      </c>
      <c r="N5751">
        <v>5.4928999999999997</v>
      </c>
    </row>
    <row r="5752" spans="1:14" x14ac:dyDescent="0.25">
      <c r="A5752">
        <v>2.5825999999999998</v>
      </c>
      <c r="B5752">
        <v>0</v>
      </c>
      <c r="C5752">
        <v>97.8125</v>
      </c>
      <c r="F5752">
        <v>0</v>
      </c>
      <c r="G5752">
        <v>9.0957000000000008</v>
      </c>
      <c r="H5752">
        <v>97.810199999999995</v>
      </c>
      <c r="K5752">
        <v>1.7719</v>
      </c>
      <c r="L5752">
        <v>6.2403000000000004</v>
      </c>
      <c r="M5752">
        <v>97.840199999999996</v>
      </c>
    </row>
    <row r="5753" spans="1:14" x14ac:dyDescent="0.25">
      <c r="D5753">
        <v>6.6844000000000001</v>
      </c>
      <c r="I5753">
        <v>2.8199999999999999E-2</v>
      </c>
      <c r="N5753">
        <v>5.4928999999999997</v>
      </c>
    </row>
    <row r="5754" spans="1:14" x14ac:dyDescent="0.25">
      <c r="A5754">
        <v>5.71</v>
      </c>
      <c r="B5754">
        <v>0</v>
      </c>
      <c r="C5754">
        <v>97.811999999999998</v>
      </c>
      <c r="F5754">
        <v>0</v>
      </c>
      <c r="G5754">
        <v>0.51729999999999998</v>
      </c>
      <c r="H5754">
        <v>97.811700000000002</v>
      </c>
      <c r="K5754">
        <v>3.9175</v>
      </c>
      <c r="L5754">
        <v>0.35489999999999999</v>
      </c>
      <c r="M5754">
        <v>97.841200000000001</v>
      </c>
    </row>
    <row r="5755" spans="1:14" x14ac:dyDescent="0.25">
      <c r="D5755">
        <v>6.6844000000000001</v>
      </c>
      <c r="I5755">
        <v>2.8199999999999999E-2</v>
      </c>
      <c r="N5755">
        <v>5.4928999999999997</v>
      </c>
    </row>
    <row r="5756" spans="1:14" x14ac:dyDescent="0.25">
      <c r="A5756">
        <v>13.028</v>
      </c>
      <c r="B5756">
        <v>0</v>
      </c>
      <c r="C5756">
        <v>97.815399999999997</v>
      </c>
      <c r="F5756">
        <v>0</v>
      </c>
      <c r="G5756">
        <v>3.8732000000000002</v>
      </c>
      <c r="H5756">
        <v>97.811099999999996</v>
      </c>
      <c r="K5756">
        <v>8.9384999999999994</v>
      </c>
      <c r="L5756">
        <v>2.6573000000000002</v>
      </c>
      <c r="M5756">
        <v>97.840800000000002</v>
      </c>
    </row>
    <row r="5757" spans="1:14" x14ac:dyDescent="0.25">
      <c r="D5757">
        <v>6.6844000000000001</v>
      </c>
      <c r="I5757">
        <v>2.8199999999999999E-2</v>
      </c>
      <c r="N5757">
        <v>5.4928999999999997</v>
      </c>
    </row>
    <row r="5758" spans="1:14" x14ac:dyDescent="0.25">
      <c r="A5758">
        <v>4.4336000000000002</v>
      </c>
      <c r="B5758">
        <v>0</v>
      </c>
      <c r="C5758">
        <v>97.813800000000001</v>
      </c>
      <c r="F5758">
        <v>0</v>
      </c>
      <c r="G5758">
        <v>9.5314999999999994</v>
      </c>
      <c r="H5758">
        <v>97.813500000000005</v>
      </c>
      <c r="K5758">
        <v>3.0417999999999998</v>
      </c>
      <c r="L5758">
        <v>6.5392999999999999</v>
      </c>
      <c r="M5758">
        <v>97.842399999999998</v>
      </c>
    </row>
    <row r="5759" spans="1:14" x14ac:dyDescent="0.25">
      <c r="D5759">
        <v>6.6844000000000001</v>
      </c>
      <c r="I5759">
        <v>2.8199999999999999E-2</v>
      </c>
      <c r="N5759">
        <v>5.4928999999999997</v>
      </c>
    </row>
    <row r="5760" spans="1:14" x14ac:dyDescent="0.25">
      <c r="A5760">
        <v>8.5135000000000005</v>
      </c>
      <c r="B5760">
        <v>0</v>
      </c>
      <c r="C5760">
        <v>97.814499999999995</v>
      </c>
      <c r="F5760">
        <v>0</v>
      </c>
      <c r="G5760">
        <v>4.6478000000000002</v>
      </c>
      <c r="H5760">
        <v>97.812600000000003</v>
      </c>
      <c r="K5760">
        <v>5.8409000000000004</v>
      </c>
      <c r="L5760">
        <v>3.1886999999999999</v>
      </c>
      <c r="M5760">
        <v>97.841800000000006</v>
      </c>
    </row>
    <row r="5761" spans="1:14" x14ac:dyDescent="0.25">
      <c r="D5761">
        <v>6.6844000000000001</v>
      </c>
      <c r="I5761">
        <v>2.8199999999999999E-2</v>
      </c>
      <c r="N5761">
        <v>5.4928999999999997</v>
      </c>
    </row>
    <row r="5762" spans="1:14" x14ac:dyDescent="0.25">
      <c r="A5762">
        <v>4.9539999999999997</v>
      </c>
      <c r="B5762">
        <v>0</v>
      </c>
      <c r="C5762">
        <v>97.813900000000004</v>
      </c>
      <c r="F5762">
        <v>0</v>
      </c>
      <c r="G5762">
        <v>3.6084000000000001</v>
      </c>
      <c r="H5762">
        <v>97.812399999999997</v>
      </c>
      <c r="K5762">
        <v>3.3988999999999998</v>
      </c>
      <c r="L5762">
        <v>2.4756999999999998</v>
      </c>
      <c r="M5762">
        <v>97.841700000000003</v>
      </c>
    </row>
    <row r="5763" spans="1:14" x14ac:dyDescent="0.25">
      <c r="D5763">
        <v>6.6844000000000001</v>
      </c>
      <c r="I5763">
        <v>2.8199999999999999E-2</v>
      </c>
      <c r="N5763">
        <v>5.4928999999999997</v>
      </c>
    </row>
    <row r="5764" spans="1:14" x14ac:dyDescent="0.25">
      <c r="A5764">
        <v>3.2452000000000001</v>
      </c>
      <c r="B5764">
        <v>0</v>
      </c>
      <c r="C5764">
        <v>97.813599999999994</v>
      </c>
      <c r="F5764">
        <v>0</v>
      </c>
      <c r="G5764">
        <v>5.8533999999999997</v>
      </c>
      <c r="H5764">
        <v>97.810699999999997</v>
      </c>
      <c r="K5764">
        <v>2.2265000000000001</v>
      </c>
      <c r="L5764">
        <v>4.0159000000000002</v>
      </c>
      <c r="M5764">
        <v>97.840500000000006</v>
      </c>
    </row>
    <row r="5765" spans="1:14" x14ac:dyDescent="0.25">
      <c r="D5765">
        <v>6.6844000000000001</v>
      </c>
      <c r="I5765">
        <v>2.8199999999999999E-2</v>
      </c>
      <c r="N5765">
        <v>5.4928999999999997</v>
      </c>
    </row>
    <row r="5766" spans="1:14" x14ac:dyDescent="0.25">
      <c r="A5766">
        <v>2.2145999999999999</v>
      </c>
      <c r="B5766">
        <v>0</v>
      </c>
      <c r="C5766">
        <v>97.813400000000001</v>
      </c>
      <c r="F5766">
        <v>0</v>
      </c>
      <c r="G5766">
        <v>6.7885999999999997</v>
      </c>
      <c r="H5766">
        <v>97.813000000000002</v>
      </c>
      <c r="K5766">
        <v>1.5194000000000001</v>
      </c>
      <c r="L5766">
        <v>4.6574999999999998</v>
      </c>
      <c r="M5766">
        <v>97.842100000000002</v>
      </c>
    </row>
    <row r="5767" spans="1:14" x14ac:dyDescent="0.25">
      <c r="D5767">
        <v>6.6844000000000001</v>
      </c>
      <c r="I5767">
        <v>2.8199999999999999E-2</v>
      </c>
      <c r="N5767">
        <v>5.4928999999999997</v>
      </c>
    </row>
    <row r="5768" spans="1:14" x14ac:dyDescent="0.25">
      <c r="A5768">
        <v>1.3947000000000001</v>
      </c>
      <c r="B5768">
        <v>0</v>
      </c>
      <c r="C5768">
        <v>97.812799999999996</v>
      </c>
      <c r="F5768">
        <v>0</v>
      </c>
      <c r="G5768">
        <v>3.6442000000000001</v>
      </c>
      <c r="H5768">
        <v>97.8125</v>
      </c>
      <c r="K5768">
        <v>0.95689999999999997</v>
      </c>
      <c r="L5768">
        <v>2.5002</v>
      </c>
      <c r="M5768">
        <v>97.841700000000003</v>
      </c>
    </row>
    <row r="5769" spans="1:14" x14ac:dyDescent="0.25">
      <c r="D5769">
        <v>6.6844000000000001</v>
      </c>
      <c r="I5769">
        <v>2.8199999999999999E-2</v>
      </c>
      <c r="N5769">
        <v>5.4928999999999997</v>
      </c>
    </row>
    <row r="5770" spans="1:14" x14ac:dyDescent="0.25">
      <c r="A5770">
        <v>7.9032</v>
      </c>
      <c r="B5770">
        <v>0</v>
      </c>
      <c r="C5770">
        <v>97.814400000000006</v>
      </c>
      <c r="F5770">
        <v>0</v>
      </c>
      <c r="G5770">
        <v>1.2304999999999999</v>
      </c>
      <c r="H5770">
        <v>97.811999999999998</v>
      </c>
      <c r="K5770">
        <v>5.4222000000000001</v>
      </c>
      <c r="L5770">
        <v>0.84419999999999995</v>
      </c>
      <c r="M5770">
        <v>97.841399999999993</v>
      </c>
    </row>
    <row r="5771" spans="1:14" x14ac:dyDescent="0.25">
      <c r="D5771">
        <v>6.6844000000000001</v>
      </c>
      <c r="I5771">
        <v>2.8199999999999999E-2</v>
      </c>
      <c r="N5771">
        <v>5.4928999999999997</v>
      </c>
    </row>
    <row r="5772" spans="1:14" x14ac:dyDescent="0.25">
      <c r="A5772">
        <v>1.9362999999999999</v>
      </c>
      <c r="B5772">
        <v>0</v>
      </c>
      <c r="C5772">
        <v>97.813400000000001</v>
      </c>
      <c r="F5772">
        <v>0</v>
      </c>
      <c r="G5772">
        <v>3.0874000000000001</v>
      </c>
      <c r="H5772">
        <v>97.811199999999999</v>
      </c>
      <c r="K5772">
        <v>1.3284</v>
      </c>
      <c r="L5772">
        <v>2.1181999999999999</v>
      </c>
      <c r="M5772">
        <v>97.840900000000005</v>
      </c>
    </row>
    <row r="5773" spans="1:14" x14ac:dyDescent="0.25">
      <c r="D5773">
        <v>6.6844000000000001</v>
      </c>
      <c r="I5773">
        <v>2.8199999999999999E-2</v>
      </c>
      <c r="N5773">
        <v>5.4928999999999997</v>
      </c>
    </row>
    <row r="5774" spans="1:14" x14ac:dyDescent="0.25">
      <c r="A5774">
        <v>4.5316999999999998</v>
      </c>
      <c r="B5774">
        <v>0</v>
      </c>
      <c r="C5774">
        <v>97.813800000000001</v>
      </c>
      <c r="F5774">
        <v>0</v>
      </c>
      <c r="G5774">
        <v>3.1922999999999999</v>
      </c>
      <c r="H5774">
        <v>97.812399999999997</v>
      </c>
      <c r="K5774">
        <v>3.1091000000000002</v>
      </c>
      <c r="L5774">
        <v>2.1901000000000002</v>
      </c>
      <c r="M5774">
        <v>97.8416</v>
      </c>
    </row>
    <row r="5775" spans="1:14" x14ac:dyDescent="0.25">
      <c r="D5775">
        <v>6.6844000000000001</v>
      </c>
      <c r="I5775">
        <v>2.8199999999999999E-2</v>
      </c>
      <c r="N5775">
        <v>5.4928999999999997</v>
      </c>
    </row>
    <row r="5776" spans="1:14" x14ac:dyDescent="0.25">
      <c r="A5776">
        <v>0.57950000000000002</v>
      </c>
      <c r="B5776">
        <v>0</v>
      </c>
      <c r="C5776">
        <v>97.813100000000006</v>
      </c>
      <c r="F5776">
        <v>0</v>
      </c>
      <c r="G5776">
        <v>4.2236000000000002</v>
      </c>
      <c r="H5776">
        <v>97.811000000000007</v>
      </c>
      <c r="K5776">
        <v>0.39760000000000001</v>
      </c>
      <c r="L5776">
        <v>2.8976999999999999</v>
      </c>
      <c r="M5776">
        <v>97.840699999999998</v>
      </c>
    </row>
    <row r="5777" spans="1:14" x14ac:dyDescent="0.25">
      <c r="D5777">
        <v>6.6844000000000001</v>
      </c>
      <c r="I5777">
        <v>2.8199999999999999E-2</v>
      </c>
      <c r="N5777">
        <v>5.4928999999999997</v>
      </c>
    </row>
    <row r="5778" spans="1:14" x14ac:dyDescent="0.25">
      <c r="A5778">
        <v>11.548999999999999</v>
      </c>
      <c r="B5778">
        <v>0</v>
      </c>
      <c r="C5778">
        <v>97.810900000000004</v>
      </c>
      <c r="F5778">
        <v>0</v>
      </c>
      <c r="G5778">
        <v>8.2613000000000003</v>
      </c>
      <c r="H5778">
        <v>97.813299999999998</v>
      </c>
      <c r="K5778">
        <v>7.9234999999999998</v>
      </c>
      <c r="L5778">
        <v>5.6679000000000004</v>
      </c>
      <c r="M5778">
        <v>97.840999999999994</v>
      </c>
    </row>
    <row r="5779" spans="1:14" x14ac:dyDescent="0.25">
      <c r="D5779">
        <v>6.6844000000000001</v>
      </c>
      <c r="I5779">
        <v>2.8199999999999999E-2</v>
      </c>
      <c r="N5779">
        <v>5.4928999999999997</v>
      </c>
    </row>
    <row r="5780" spans="1:14" x14ac:dyDescent="0.25">
      <c r="A5780">
        <v>1.4420999999999999</v>
      </c>
      <c r="B5780">
        <v>0</v>
      </c>
      <c r="C5780">
        <v>97.812799999999996</v>
      </c>
      <c r="F5780">
        <v>0</v>
      </c>
      <c r="G5780">
        <v>1.8179000000000001</v>
      </c>
      <c r="H5780">
        <v>97.812100000000001</v>
      </c>
      <c r="K5780">
        <v>0.98939999999999995</v>
      </c>
      <c r="L5780">
        <v>1.2472000000000001</v>
      </c>
      <c r="M5780">
        <v>97.841499999999996</v>
      </c>
    </row>
    <row r="5781" spans="1:14" x14ac:dyDescent="0.25">
      <c r="D5781">
        <v>6.6844000000000001</v>
      </c>
      <c r="I5781">
        <v>2.8199999999999999E-2</v>
      </c>
      <c r="N5781">
        <v>5.4928999999999997</v>
      </c>
    </row>
    <row r="5782" spans="1:14" x14ac:dyDescent="0.25">
      <c r="A5782">
        <v>6.9509999999999996</v>
      </c>
      <c r="B5782">
        <v>0</v>
      </c>
      <c r="C5782">
        <v>97.814300000000003</v>
      </c>
      <c r="F5782">
        <v>0</v>
      </c>
      <c r="G5782">
        <v>1.8876999999999999</v>
      </c>
      <c r="H5782">
        <v>97.811499999999995</v>
      </c>
      <c r="K5782">
        <v>4.7689000000000004</v>
      </c>
      <c r="L5782">
        <v>1.2950999999999999</v>
      </c>
      <c r="M5782">
        <v>97.840999999999994</v>
      </c>
    </row>
    <row r="5783" spans="1:14" x14ac:dyDescent="0.25">
      <c r="D5783">
        <v>6.6844000000000001</v>
      </c>
      <c r="I5783">
        <v>2.8199999999999999E-2</v>
      </c>
      <c r="N5783">
        <v>5.4928999999999997</v>
      </c>
    </row>
    <row r="5784" spans="1:14" x14ac:dyDescent="0.25">
      <c r="A5784">
        <v>1.3360000000000001</v>
      </c>
      <c r="B5784">
        <v>0</v>
      </c>
      <c r="C5784">
        <v>97.812799999999996</v>
      </c>
      <c r="F5784">
        <v>0</v>
      </c>
      <c r="G5784">
        <v>6.4966999999999997</v>
      </c>
      <c r="H5784">
        <v>97.810599999999994</v>
      </c>
      <c r="K5784">
        <v>0.91659999999999997</v>
      </c>
      <c r="L5784">
        <v>4.4573</v>
      </c>
      <c r="M5784">
        <v>97.840500000000006</v>
      </c>
    </row>
    <row r="5785" spans="1:14" x14ac:dyDescent="0.25">
      <c r="D5785">
        <v>6.6844000000000001</v>
      </c>
      <c r="I5785">
        <v>2.8199999999999999E-2</v>
      </c>
      <c r="N5785">
        <v>5.4928999999999997</v>
      </c>
    </row>
    <row r="5786" spans="1:14" x14ac:dyDescent="0.25">
      <c r="A5786">
        <v>7.1856999999999998</v>
      </c>
      <c r="B5786">
        <v>0</v>
      </c>
      <c r="C5786">
        <v>97.811700000000002</v>
      </c>
      <c r="F5786">
        <v>0</v>
      </c>
      <c r="G5786">
        <v>0.76429999999999998</v>
      </c>
      <c r="H5786">
        <v>97.811700000000002</v>
      </c>
      <c r="K5786">
        <v>4.9298999999999999</v>
      </c>
      <c r="L5786">
        <v>0.52439999999999998</v>
      </c>
      <c r="M5786">
        <v>97.841200000000001</v>
      </c>
    </row>
    <row r="5787" spans="1:14" x14ac:dyDescent="0.25">
      <c r="D5787">
        <v>6.6844000000000001</v>
      </c>
      <c r="I5787">
        <v>2.8199999999999999E-2</v>
      </c>
      <c r="N5787">
        <v>5.4928999999999997</v>
      </c>
    </row>
    <row r="5788" spans="1:14" x14ac:dyDescent="0.25">
      <c r="A5788">
        <v>9.1629000000000005</v>
      </c>
      <c r="B5788">
        <v>0</v>
      </c>
      <c r="C5788">
        <v>97.814700000000002</v>
      </c>
      <c r="F5788">
        <v>0</v>
      </c>
      <c r="G5788">
        <v>0.84640000000000004</v>
      </c>
      <c r="H5788">
        <v>97.811599999999999</v>
      </c>
      <c r="K5788">
        <v>6.2865000000000002</v>
      </c>
      <c r="L5788">
        <v>0.58069999999999999</v>
      </c>
      <c r="M5788">
        <v>97.841099999999997</v>
      </c>
    </row>
    <row r="5789" spans="1:14" x14ac:dyDescent="0.25">
      <c r="D5789">
        <v>6.6844000000000001</v>
      </c>
      <c r="I5789">
        <v>2.8199999999999999E-2</v>
      </c>
      <c r="N5789">
        <v>5.4928999999999997</v>
      </c>
    </row>
    <row r="5790" spans="1:14" x14ac:dyDescent="0.25">
      <c r="A5790">
        <v>6.2085999999999997</v>
      </c>
      <c r="B5790">
        <v>0</v>
      </c>
      <c r="C5790">
        <v>97.811899999999994</v>
      </c>
      <c r="F5790">
        <v>0</v>
      </c>
      <c r="G5790">
        <v>8.5400000000000004E-2</v>
      </c>
      <c r="H5790">
        <v>97.811800000000005</v>
      </c>
      <c r="K5790">
        <v>4.2595999999999998</v>
      </c>
      <c r="L5790">
        <v>5.8599999999999999E-2</v>
      </c>
      <c r="M5790">
        <v>97.841300000000004</v>
      </c>
    </row>
    <row r="5791" spans="1:14" x14ac:dyDescent="0.25">
      <c r="D5791">
        <v>6.6844000000000001</v>
      </c>
      <c r="I5791">
        <v>2.8199999999999999E-2</v>
      </c>
      <c r="N5791">
        <v>5.4928999999999997</v>
      </c>
    </row>
    <row r="5792" spans="1:14" x14ac:dyDescent="0.25">
      <c r="A5792">
        <v>1.4080999999999999</v>
      </c>
      <c r="B5792">
        <v>0</v>
      </c>
      <c r="C5792">
        <v>97.812799999999996</v>
      </c>
      <c r="F5792">
        <v>0</v>
      </c>
      <c r="G5792">
        <v>6.4513999999999996</v>
      </c>
      <c r="H5792">
        <v>97.810599999999994</v>
      </c>
      <c r="K5792">
        <v>0.96609999999999996</v>
      </c>
      <c r="L5792">
        <v>4.4261999999999997</v>
      </c>
      <c r="M5792">
        <v>97.840500000000006</v>
      </c>
    </row>
    <row r="5793" spans="1:14" x14ac:dyDescent="0.25">
      <c r="D5793">
        <v>6.6844000000000001</v>
      </c>
      <c r="I5793">
        <v>2.8199999999999999E-2</v>
      </c>
      <c r="N5793">
        <v>5.4928999999999997</v>
      </c>
    </row>
    <row r="5794" spans="1:14" x14ac:dyDescent="0.25">
      <c r="A5794">
        <v>5.8333000000000004</v>
      </c>
      <c r="B5794">
        <v>0</v>
      </c>
      <c r="C5794">
        <v>97.811999999999998</v>
      </c>
      <c r="F5794">
        <v>0</v>
      </c>
      <c r="G5794">
        <v>9.0096000000000007</v>
      </c>
      <c r="H5794">
        <v>97.813400000000001</v>
      </c>
      <c r="K5794">
        <v>4.0021000000000004</v>
      </c>
      <c r="L5794">
        <v>6.1813000000000002</v>
      </c>
      <c r="M5794">
        <v>97.841700000000003</v>
      </c>
    </row>
    <row r="5795" spans="1:14" x14ac:dyDescent="0.25">
      <c r="D5795">
        <v>6.6844000000000001</v>
      </c>
      <c r="I5795">
        <v>2.8199999999999999E-2</v>
      </c>
      <c r="N5795">
        <v>5.4928999999999997</v>
      </c>
    </row>
    <row r="5796" spans="1:14" x14ac:dyDescent="0.25">
      <c r="A5796">
        <v>1.0208999999999999</v>
      </c>
      <c r="B5796">
        <v>0</v>
      </c>
      <c r="C5796">
        <v>97.812799999999996</v>
      </c>
      <c r="F5796">
        <v>0</v>
      </c>
      <c r="G5796">
        <v>0.30530000000000002</v>
      </c>
      <c r="H5796">
        <v>97.811899999999994</v>
      </c>
      <c r="K5796">
        <v>0.70040000000000002</v>
      </c>
      <c r="L5796">
        <v>0.20949999999999999</v>
      </c>
      <c r="M5796">
        <v>97.841300000000004</v>
      </c>
    </row>
    <row r="5797" spans="1:14" x14ac:dyDescent="0.25">
      <c r="D5797">
        <v>6.6844000000000001</v>
      </c>
      <c r="I5797">
        <v>2.8199999999999999E-2</v>
      </c>
      <c r="N5797">
        <v>5.4928999999999997</v>
      </c>
    </row>
    <row r="5798" spans="1:14" x14ac:dyDescent="0.25">
      <c r="A5798">
        <v>2.1427</v>
      </c>
      <c r="B5798">
        <v>0</v>
      </c>
      <c r="C5798">
        <v>97.812600000000003</v>
      </c>
      <c r="F5798">
        <v>0</v>
      </c>
      <c r="G5798">
        <v>6.8166000000000002</v>
      </c>
      <c r="H5798">
        <v>97.810599999999994</v>
      </c>
      <c r="K5798">
        <v>1.4701</v>
      </c>
      <c r="L5798">
        <v>4.6767000000000003</v>
      </c>
      <c r="M5798">
        <v>97.840400000000002</v>
      </c>
    </row>
    <row r="5799" spans="1:14" x14ac:dyDescent="0.25">
      <c r="D5799">
        <v>6.6844000000000001</v>
      </c>
      <c r="I5799">
        <v>2.8199999999999999E-2</v>
      </c>
      <c r="N5799">
        <v>5.4928999999999997</v>
      </c>
    </row>
    <row r="5800" spans="1:14" x14ac:dyDescent="0.25">
      <c r="A5800">
        <v>8.8513999999999999</v>
      </c>
      <c r="B5800">
        <v>0</v>
      </c>
      <c r="C5800">
        <v>97.814599999999999</v>
      </c>
      <c r="F5800">
        <v>0</v>
      </c>
      <c r="G5800">
        <v>19.803000000000001</v>
      </c>
      <c r="H5800">
        <v>97.815399999999997</v>
      </c>
      <c r="K5800">
        <v>6.0727000000000002</v>
      </c>
      <c r="L5800">
        <v>13.586</v>
      </c>
      <c r="M5800">
        <v>97.843500000000006</v>
      </c>
    </row>
    <row r="5801" spans="1:14" x14ac:dyDescent="0.25">
      <c r="D5801">
        <v>6.6844000000000001</v>
      </c>
      <c r="I5801">
        <v>2.8199999999999999E-2</v>
      </c>
      <c r="N5801">
        <v>5.4928999999999997</v>
      </c>
    </row>
    <row r="5802" spans="1:14" x14ac:dyDescent="0.25">
      <c r="A5802">
        <v>6.8699000000000003</v>
      </c>
      <c r="B5802">
        <v>0</v>
      </c>
      <c r="C5802">
        <v>97.8142</v>
      </c>
      <c r="F5802">
        <v>0</v>
      </c>
      <c r="G5802">
        <v>4.4051999999999998</v>
      </c>
      <c r="H5802">
        <v>97.812600000000003</v>
      </c>
      <c r="K5802">
        <v>4.7133000000000003</v>
      </c>
      <c r="L5802">
        <v>3.0223</v>
      </c>
      <c r="M5802">
        <v>97.841800000000006</v>
      </c>
    </row>
    <row r="5803" spans="1:14" x14ac:dyDescent="0.25">
      <c r="D5803">
        <v>6.6844000000000001</v>
      </c>
      <c r="I5803">
        <v>2.8199999999999999E-2</v>
      </c>
      <c r="N5803">
        <v>5.4928999999999997</v>
      </c>
    </row>
    <row r="5804" spans="1:14" x14ac:dyDescent="0.25">
      <c r="A5804">
        <v>0.8085</v>
      </c>
      <c r="B5804">
        <v>0</v>
      </c>
      <c r="C5804">
        <v>97.812899999999999</v>
      </c>
      <c r="F5804">
        <v>0</v>
      </c>
      <c r="G5804">
        <v>0.8165</v>
      </c>
      <c r="H5804">
        <v>97.811700000000002</v>
      </c>
      <c r="K5804">
        <v>0.55469999999999997</v>
      </c>
      <c r="L5804">
        <v>0.56020000000000003</v>
      </c>
      <c r="M5804">
        <v>97.841200000000001</v>
      </c>
    </row>
    <row r="5805" spans="1:14" x14ac:dyDescent="0.25">
      <c r="D5805">
        <v>6.6844000000000001</v>
      </c>
      <c r="I5805">
        <v>2.8199999999999999E-2</v>
      </c>
      <c r="N5805">
        <v>5.4928999999999997</v>
      </c>
    </row>
    <row r="5806" spans="1:14" x14ac:dyDescent="0.25">
      <c r="A5806">
        <v>6.2217000000000002</v>
      </c>
      <c r="B5806">
        <v>0</v>
      </c>
      <c r="C5806">
        <v>97.811899999999994</v>
      </c>
      <c r="F5806">
        <v>0</v>
      </c>
      <c r="G5806">
        <v>3.6875</v>
      </c>
      <c r="H5806">
        <v>97.8125</v>
      </c>
      <c r="K5806">
        <v>4.2686000000000002</v>
      </c>
      <c r="L5806">
        <v>2.5299</v>
      </c>
      <c r="M5806">
        <v>97.841700000000003</v>
      </c>
    </row>
    <row r="5807" spans="1:14" x14ac:dyDescent="0.25">
      <c r="D5807">
        <v>6.6844000000000001</v>
      </c>
      <c r="I5807">
        <v>2.8199999999999999E-2</v>
      </c>
      <c r="N5807">
        <v>5.4928999999999997</v>
      </c>
    </row>
    <row r="5808" spans="1:14" x14ac:dyDescent="0.25">
      <c r="A5808">
        <v>1.8386</v>
      </c>
      <c r="B5808">
        <v>0</v>
      </c>
      <c r="C5808">
        <v>97.813299999999998</v>
      </c>
      <c r="F5808">
        <v>0</v>
      </c>
      <c r="G5808">
        <v>4.1927000000000003</v>
      </c>
      <c r="H5808">
        <v>97.812600000000003</v>
      </c>
      <c r="K5808">
        <v>1.2614000000000001</v>
      </c>
      <c r="L5808">
        <v>2.8765999999999998</v>
      </c>
      <c r="M5808">
        <v>97.841800000000006</v>
      </c>
    </row>
    <row r="5809" spans="1:14" x14ac:dyDescent="0.25">
      <c r="D5809">
        <v>6.6844000000000001</v>
      </c>
      <c r="I5809">
        <v>2.8199999999999999E-2</v>
      </c>
      <c r="N5809">
        <v>5.4928999999999997</v>
      </c>
    </row>
    <row r="5810" spans="1:14" x14ac:dyDescent="0.25">
      <c r="A5810">
        <v>4.7694000000000001</v>
      </c>
      <c r="B5810">
        <v>0</v>
      </c>
      <c r="C5810">
        <v>97.813900000000004</v>
      </c>
      <c r="F5810">
        <v>0</v>
      </c>
      <c r="G5810">
        <v>3.5506000000000002</v>
      </c>
      <c r="H5810">
        <v>97.812399999999997</v>
      </c>
      <c r="K5810">
        <v>3.2722000000000002</v>
      </c>
      <c r="L5810">
        <v>2.4359999999999999</v>
      </c>
      <c r="M5810">
        <v>97.841700000000003</v>
      </c>
    </row>
    <row r="5811" spans="1:14" x14ac:dyDescent="0.25">
      <c r="D5811">
        <v>6.6844000000000001</v>
      </c>
      <c r="I5811">
        <v>2.8199999999999999E-2</v>
      </c>
      <c r="N5811">
        <v>5.4928999999999997</v>
      </c>
    </row>
    <row r="5812" spans="1:14" x14ac:dyDescent="0.25">
      <c r="A5812">
        <v>7.4172000000000002</v>
      </c>
      <c r="B5812">
        <v>0</v>
      </c>
      <c r="C5812">
        <v>97.814300000000003</v>
      </c>
      <c r="F5812">
        <v>0</v>
      </c>
      <c r="G5812">
        <v>0.29060000000000002</v>
      </c>
      <c r="H5812">
        <v>97.811700000000002</v>
      </c>
      <c r="K5812">
        <v>5.0888</v>
      </c>
      <c r="L5812">
        <v>0.19939999999999999</v>
      </c>
      <c r="M5812">
        <v>97.841200000000001</v>
      </c>
    </row>
    <row r="5813" spans="1:14" x14ac:dyDescent="0.25">
      <c r="D5813">
        <v>6.6844000000000001</v>
      </c>
      <c r="I5813">
        <v>2.8199999999999999E-2</v>
      </c>
      <c r="N5813">
        <v>5.4928999999999997</v>
      </c>
    </row>
    <row r="5814" spans="1:14" x14ac:dyDescent="0.25">
      <c r="A5814">
        <v>4.4175000000000004</v>
      </c>
      <c r="B5814">
        <v>0</v>
      </c>
      <c r="C5814">
        <v>97.812200000000004</v>
      </c>
      <c r="F5814">
        <v>0</v>
      </c>
      <c r="G5814">
        <v>1.6609</v>
      </c>
      <c r="H5814">
        <v>97.812100000000001</v>
      </c>
      <c r="K5814">
        <v>3.0306999999999999</v>
      </c>
      <c r="L5814">
        <v>1.1395</v>
      </c>
      <c r="M5814">
        <v>97.841499999999996</v>
      </c>
    </row>
    <row r="5815" spans="1:14" x14ac:dyDescent="0.25">
      <c r="D5815">
        <v>6.6844000000000001</v>
      </c>
      <c r="I5815">
        <v>2.8199999999999999E-2</v>
      </c>
      <c r="N5815">
        <v>5.4928999999999997</v>
      </c>
    </row>
    <row r="5816" spans="1:14" x14ac:dyDescent="0.25">
      <c r="A5816">
        <v>10.353999999999999</v>
      </c>
      <c r="B5816">
        <v>0</v>
      </c>
      <c r="C5816">
        <v>97.814899999999994</v>
      </c>
      <c r="F5816">
        <v>0</v>
      </c>
      <c r="G5816">
        <v>4.3295000000000003</v>
      </c>
      <c r="H5816">
        <v>97.811000000000007</v>
      </c>
      <c r="K5816">
        <v>7.1032999999999999</v>
      </c>
      <c r="L5816">
        <v>2.9704000000000002</v>
      </c>
      <c r="M5816">
        <v>97.840699999999998</v>
      </c>
    </row>
    <row r="5817" spans="1:14" x14ac:dyDescent="0.25">
      <c r="D5817">
        <v>6.6844000000000001</v>
      </c>
      <c r="I5817">
        <v>2.8199999999999999E-2</v>
      </c>
      <c r="N5817">
        <v>5.4928999999999997</v>
      </c>
    </row>
    <row r="5818" spans="1:14" x14ac:dyDescent="0.25">
      <c r="A5818">
        <v>2.4365999999999999</v>
      </c>
      <c r="B5818">
        <v>0</v>
      </c>
      <c r="C5818">
        <v>97.813500000000005</v>
      </c>
      <c r="F5818">
        <v>0</v>
      </c>
      <c r="G5818">
        <v>2.1638000000000002</v>
      </c>
      <c r="H5818">
        <v>97.811400000000006</v>
      </c>
      <c r="K5818">
        <v>1.6717</v>
      </c>
      <c r="L5818">
        <v>1.4845999999999999</v>
      </c>
      <c r="M5818">
        <v>97.840999999999994</v>
      </c>
    </row>
    <row r="5819" spans="1:14" x14ac:dyDescent="0.25">
      <c r="D5819">
        <v>6.6844000000000001</v>
      </c>
      <c r="I5819">
        <v>2.8199999999999999E-2</v>
      </c>
      <c r="N5819">
        <v>5.4928999999999997</v>
      </c>
    </row>
    <row r="5820" spans="1:14" x14ac:dyDescent="0.25">
      <c r="A5820">
        <v>0.91569999999999996</v>
      </c>
      <c r="B5820">
        <v>0</v>
      </c>
      <c r="C5820">
        <v>97.812799999999996</v>
      </c>
      <c r="F5820">
        <v>0</v>
      </c>
      <c r="G5820">
        <v>2.3969</v>
      </c>
      <c r="H5820">
        <v>97.811400000000006</v>
      </c>
      <c r="K5820">
        <v>0.62819999999999998</v>
      </c>
      <c r="L5820">
        <v>1.6445000000000001</v>
      </c>
      <c r="M5820">
        <v>97.840999999999994</v>
      </c>
    </row>
    <row r="5821" spans="1:14" x14ac:dyDescent="0.25">
      <c r="D5821">
        <v>6.6844000000000001</v>
      </c>
      <c r="I5821">
        <v>2.8199999999999999E-2</v>
      </c>
      <c r="N5821">
        <v>5.4928999999999997</v>
      </c>
    </row>
    <row r="5822" spans="1:14" x14ac:dyDescent="0.25">
      <c r="A5822">
        <v>7.0800000000000002E-2</v>
      </c>
      <c r="B5822">
        <v>0</v>
      </c>
      <c r="C5822">
        <v>97.813000000000002</v>
      </c>
      <c r="F5822">
        <v>0</v>
      </c>
      <c r="G5822">
        <v>1.6816</v>
      </c>
      <c r="H5822">
        <v>97.812100000000001</v>
      </c>
      <c r="K5822">
        <v>4.8599999999999997E-2</v>
      </c>
      <c r="L5822">
        <v>1.1536999999999999</v>
      </c>
      <c r="M5822">
        <v>97.841499999999996</v>
      </c>
    </row>
    <row r="5823" spans="1:14" x14ac:dyDescent="0.25">
      <c r="D5823">
        <v>6.6844000000000001</v>
      </c>
      <c r="I5823">
        <v>2.8199999999999999E-2</v>
      </c>
      <c r="N5823">
        <v>5.4928999999999997</v>
      </c>
    </row>
    <row r="5824" spans="1:14" x14ac:dyDescent="0.25">
      <c r="A5824">
        <v>3.8626</v>
      </c>
      <c r="B5824">
        <v>0</v>
      </c>
      <c r="C5824">
        <v>97.812299999999993</v>
      </c>
      <c r="F5824">
        <v>0</v>
      </c>
      <c r="G5824">
        <v>3.2342</v>
      </c>
      <c r="H5824">
        <v>97.811199999999999</v>
      </c>
      <c r="K5824">
        <v>2.65</v>
      </c>
      <c r="L5824">
        <v>2.2189000000000001</v>
      </c>
      <c r="M5824">
        <v>97.840900000000005</v>
      </c>
    </row>
    <row r="5825" spans="1:14" x14ac:dyDescent="0.25">
      <c r="D5825">
        <v>6.6844000000000001</v>
      </c>
      <c r="I5825">
        <v>2.8199999999999999E-2</v>
      </c>
      <c r="N5825">
        <v>5.4928999999999997</v>
      </c>
    </row>
    <row r="5826" spans="1:14" x14ac:dyDescent="0.25">
      <c r="A5826">
        <v>7.0617999999999999</v>
      </c>
      <c r="B5826">
        <v>0</v>
      </c>
      <c r="C5826">
        <v>97.814300000000003</v>
      </c>
      <c r="F5826">
        <v>0</v>
      </c>
      <c r="G5826">
        <v>3.9885000000000002</v>
      </c>
      <c r="H5826">
        <v>97.8125</v>
      </c>
      <c r="K5826">
        <v>4.8449</v>
      </c>
      <c r="L5826">
        <v>2.7364000000000002</v>
      </c>
      <c r="M5826">
        <v>97.841700000000003</v>
      </c>
    </row>
    <row r="5827" spans="1:14" x14ac:dyDescent="0.25">
      <c r="D5827">
        <v>6.6844000000000001</v>
      </c>
      <c r="I5827">
        <v>2.8199999999999999E-2</v>
      </c>
      <c r="N5827">
        <v>5.4928999999999997</v>
      </c>
    </row>
    <row r="5828" spans="1:14" x14ac:dyDescent="0.25">
      <c r="A5828">
        <v>5.4265999999999996</v>
      </c>
      <c r="B5828">
        <v>0</v>
      </c>
      <c r="C5828">
        <v>97.811999999999998</v>
      </c>
      <c r="F5828">
        <v>0</v>
      </c>
      <c r="G5828">
        <v>2.2294</v>
      </c>
      <c r="H5828">
        <v>97.812200000000004</v>
      </c>
      <c r="K5828">
        <v>3.7231000000000001</v>
      </c>
      <c r="L5828">
        <v>1.5296000000000001</v>
      </c>
      <c r="M5828">
        <v>97.841499999999996</v>
      </c>
    </row>
    <row r="5829" spans="1:14" x14ac:dyDescent="0.25">
      <c r="D5829">
        <v>6.6844000000000001</v>
      </c>
      <c r="I5829">
        <v>2.8199999999999999E-2</v>
      </c>
      <c r="N5829">
        <v>5.4928999999999997</v>
      </c>
    </row>
    <row r="5830" spans="1:14" x14ac:dyDescent="0.25">
      <c r="A5830">
        <v>2.0962000000000001</v>
      </c>
      <c r="B5830">
        <v>0</v>
      </c>
      <c r="C5830">
        <v>97.812600000000003</v>
      </c>
      <c r="F5830">
        <v>0</v>
      </c>
      <c r="G5830">
        <v>1.8238000000000001</v>
      </c>
      <c r="H5830">
        <v>97.811499999999995</v>
      </c>
      <c r="K5830">
        <v>1.4380999999999999</v>
      </c>
      <c r="L5830">
        <v>1.2513000000000001</v>
      </c>
      <c r="M5830">
        <v>97.840999999999994</v>
      </c>
    </row>
    <row r="5831" spans="1:14" x14ac:dyDescent="0.25">
      <c r="D5831">
        <v>6.6844000000000001</v>
      </c>
      <c r="I5831">
        <v>2.8199999999999999E-2</v>
      </c>
      <c r="N5831">
        <v>5.4928999999999997</v>
      </c>
    </row>
    <row r="5832" spans="1:14" x14ac:dyDescent="0.25">
      <c r="A5832">
        <v>4.0735000000000001</v>
      </c>
      <c r="B5832">
        <v>0</v>
      </c>
      <c r="C5832">
        <v>97.813699999999997</v>
      </c>
      <c r="F5832">
        <v>0</v>
      </c>
      <c r="G5832">
        <v>2.3544</v>
      </c>
      <c r="H5832">
        <v>97.812200000000004</v>
      </c>
      <c r="K5832">
        <v>2.7947000000000002</v>
      </c>
      <c r="L5832">
        <v>1.6153</v>
      </c>
      <c r="M5832">
        <v>97.841499999999996</v>
      </c>
    </row>
    <row r="5833" spans="1:14" x14ac:dyDescent="0.25">
      <c r="D5833">
        <v>6.6844000000000001</v>
      </c>
      <c r="I5833">
        <v>2.8199999999999999E-2</v>
      </c>
      <c r="N5833">
        <v>5.4928999999999997</v>
      </c>
    </row>
    <row r="5834" spans="1:14" x14ac:dyDescent="0.25">
      <c r="A5834">
        <v>0.5595</v>
      </c>
      <c r="B5834">
        <v>0</v>
      </c>
      <c r="C5834">
        <v>97.813100000000006</v>
      </c>
      <c r="F5834">
        <v>0</v>
      </c>
      <c r="G5834">
        <v>11.05</v>
      </c>
      <c r="H5834">
        <v>97.809799999999996</v>
      </c>
      <c r="K5834">
        <v>0.38390000000000002</v>
      </c>
      <c r="L5834">
        <v>7.5812999999999997</v>
      </c>
      <c r="M5834">
        <v>97.8399</v>
      </c>
    </row>
    <row r="5835" spans="1:14" x14ac:dyDescent="0.25">
      <c r="D5835">
        <v>6.6844000000000001</v>
      </c>
      <c r="I5835">
        <v>2.8199999999999999E-2</v>
      </c>
      <c r="N5835">
        <v>5.4928999999999997</v>
      </c>
    </row>
    <row r="5836" spans="1:14" x14ac:dyDescent="0.25">
      <c r="A5836">
        <v>1.4560999999999999</v>
      </c>
      <c r="B5836">
        <v>0</v>
      </c>
      <c r="C5836">
        <v>97.813299999999998</v>
      </c>
      <c r="F5836">
        <v>0</v>
      </c>
      <c r="G5836">
        <v>0.1769</v>
      </c>
      <c r="H5836">
        <v>97.811800000000005</v>
      </c>
      <c r="K5836">
        <v>0.999</v>
      </c>
      <c r="L5836">
        <v>0.12139999999999999</v>
      </c>
      <c r="M5836">
        <v>97.841300000000004</v>
      </c>
    </row>
    <row r="5837" spans="1:14" x14ac:dyDescent="0.25">
      <c r="D5837">
        <v>6.6844000000000001</v>
      </c>
      <c r="I5837">
        <v>2.8199999999999999E-2</v>
      </c>
      <c r="N5837">
        <v>5.4928999999999997</v>
      </c>
    </row>
    <row r="5838" spans="1:14" x14ac:dyDescent="0.25">
      <c r="A5838">
        <v>1.6999</v>
      </c>
      <c r="B5838">
        <v>0</v>
      </c>
      <c r="C5838">
        <v>97.813299999999998</v>
      </c>
      <c r="F5838">
        <v>0</v>
      </c>
      <c r="G5838">
        <v>0.37090000000000001</v>
      </c>
      <c r="H5838">
        <v>97.811700000000002</v>
      </c>
      <c r="K5838">
        <v>1.1661999999999999</v>
      </c>
      <c r="L5838">
        <v>0.2545</v>
      </c>
      <c r="M5838">
        <v>97.841200000000001</v>
      </c>
    </row>
    <row r="5839" spans="1:14" x14ac:dyDescent="0.25">
      <c r="D5839">
        <v>6.6844000000000001</v>
      </c>
      <c r="I5839">
        <v>2.8199999999999999E-2</v>
      </c>
      <c r="N5839">
        <v>5.4928999999999997</v>
      </c>
    </row>
    <row r="5840" spans="1:14" x14ac:dyDescent="0.25">
      <c r="A5840">
        <v>2.6225000000000001</v>
      </c>
      <c r="B5840">
        <v>0</v>
      </c>
      <c r="C5840">
        <v>97.8125</v>
      </c>
      <c r="F5840">
        <v>0</v>
      </c>
      <c r="G5840">
        <v>5.5553999999999997</v>
      </c>
      <c r="H5840">
        <v>97.812799999999996</v>
      </c>
      <c r="K5840">
        <v>1.7992999999999999</v>
      </c>
      <c r="L5840">
        <v>3.8115000000000001</v>
      </c>
      <c r="M5840">
        <v>97.841899999999995</v>
      </c>
    </row>
    <row r="5841" spans="1:14" x14ac:dyDescent="0.25">
      <c r="D5841">
        <v>6.6844000000000001</v>
      </c>
      <c r="I5841">
        <v>2.8199999999999999E-2</v>
      </c>
      <c r="N5841">
        <v>5.4928999999999997</v>
      </c>
    </row>
    <row r="5842" spans="1:14" x14ac:dyDescent="0.25">
      <c r="A5842">
        <v>0.98350000000000004</v>
      </c>
      <c r="B5842">
        <v>0</v>
      </c>
      <c r="C5842">
        <v>97.812799999999996</v>
      </c>
      <c r="F5842">
        <v>0</v>
      </c>
      <c r="G5842">
        <v>7.66</v>
      </c>
      <c r="H5842">
        <v>97.810400000000001</v>
      </c>
      <c r="K5842">
        <v>0.67479999999999996</v>
      </c>
      <c r="L5842">
        <v>5.2553000000000001</v>
      </c>
      <c r="M5842">
        <v>97.840299999999999</v>
      </c>
    </row>
    <row r="5843" spans="1:14" x14ac:dyDescent="0.25">
      <c r="D5843">
        <v>6.6844000000000001</v>
      </c>
      <c r="I5843">
        <v>2.8199999999999999E-2</v>
      </c>
      <c r="N5843">
        <v>5.4928999999999997</v>
      </c>
    </row>
    <row r="5844" spans="1:14" x14ac:dyDescent="0.25">
      <c r="A5844">
        <v>0.30020000000000002</v>
      </c>
      <c r="B5844">
        <v>0</v>
      </c>
      <c r="C5844">
        <v>97.813000000000002</v>
      </c>
      <c r="F5844">
        <v>0</v>
      </c>
      <c r="G5844">
        <v>3.9590000000000001</v>
      </c>
      <c r="H5844">
        <v>97.8125</v>
      </c>
      <c r="K5844">
        <v>0.20599999999999999</v>
      </c>
      <c r="L5844">
        <v>2.7162000000000002</v>
      </c>
      <c r="M5844">
        <v>97.841700000000003</v>
      </c>
    </row>
    <row r="5845" spans="1:14" x14ac:dyDescent="0.25">
      <c r="D5845">
        <v>6.6844000000000001</v>
      </c>
      <c r="I5845">
        <v>2.8199999999999999E-2</v>
      </c>
      <c r="N5845">
        <v>5.4928999999999997</v>
      </c>
    </row>
    <row r="5846" spans="1:14" x14ac:dyDescent="0.25">
      <c r="A5846">
        <v>9.4867000000000008</v>
      </c>
      <c r="B5846">
        <v>0</v>
      </c>
      <c r="C5846">
        <v>97.811300000000003</v>
      </c>
      <c r="F5846">
        <v>0</v>
      </c>
      <c r="G5846">
        <v>5.4282000000000004</v>
      </c>
      <c r="H5846">
        <v>97.8108</v>
      </c>
      <c r="K5846">
        <v>6.5086000000000004</v>
      </c>
      <c r="L5846">
        <v>3.7242000000000002</v>
      </c>
      <c r="M5846">
        <v>97.840599999999995</v>
      </c>
    </row>
    <row r="5847" spans="1:14" x14ac:dyDescent="0.25">
      <c r="D5847">
        <v>6.6844000000000001</v>
      </c>
      <c r="I5847">
        <v>2.8199999999999999E-2</v>
      </c>
      <c r="N5847">
        <v>5.4928999999999997</v>
      </c>
    </row>
    <row r="5848" spans="1:14" x14ac:dyDescent="0.25">
      <c r="A5848">
        <v>0.60660000000000003</v>
      </c>
      <c r="B5848">
        <v>0</v>
      </c>
      <c r="C5848">
        <v>97.812899999999999</v>
      </c>
      <c r="F5848">
        <v>0</v>
      </c>
      <c r="G5848">
        <v>7.4762000000000004</v>
      </c>
      <c r="H5848">
        <v>97.813100000000006</v>
      </c>
      <c r="K5848">
        <v>0.41610000000000003</v>
      </c>
      <c r="L5848">
        <v>5.1292</v>
      </c>
      <c r="M5848">
        <v>97.842200000000005</v>
      </c>
    </row>
    <row r="5849" spans="1:14" x14ac:dyDescent="0.25">
      <c r="D5849">
        <v>6.6844000000000001</v>
      </c>
      <c r="I5849">
        <v>2.8199999999999999E-2</v>
      </c>
      <c r="N5849">
        <v>5.4928999999999997</v>
      </c>
    </row>
    <row r="5850" spans="1:14" x14ac:dyDescent="0.25">
      <c r="A5850">
        <v>2.8974000000000002</v>
      </c>
      <c r="B5850">
        <v>0</v>
      </c>
      <c r="C5850">
        <v>97.8125</v>
      </c>
      <c r="F5850">
        <v>0</v>
      </c>
      <c r="G5850">
        <v>2.3052000000000001</v>
      </c>
      <c r="H5850">
        <v>97.812200000000004</v>
      </c>
      <c r="K5850">
        <v>1.9878</v>
      </c>
      <c r="L5850">
        <v>1.5814999999999999</v>
      </c>
      <c r="M5850">
        <v>97.841499999999996</v>
      </c>
    </row>
    <row r="5851" spans="1:14" x14ac:dyDescent="0.25">
      <c r="D5851">
        <v>6.6844000000000001</v>
      </c>
      <c r="I5851">
        <v>2.8199999999999999E-2</v>
      </c>
      <c r="N5851">
        <v>5.4928999999999997</v>
      </c>
    </row>
    <row r="5852" spans="1:14" x14ac:dyDescent="0.25">
      <c r="A5852">
        <v>3.1316000000000002</v>
      </c>
      <c r="B5852">
        <v>0</v>
      </c>
      <c r="C5852">
        <v>97.813599999999994</v>
      </c>
      <c r="F5852">
        <v>0</v>
      </c>
      <c r="G5852">
        <v>0.89870000000000005</v>
      </c>
      <c r="H5852">
        <v>97.811599999999999</v>
      </c>
      <c r="K5852">
        <v>2.1484999999999999</v>
      </c>
      <c r="L5852">
        <v>0.61660000000000004</v>
      </c>
      <c r="M5852">
        <v>97.841099999999997</v>
      </c>
    </row>
    <row r="5853" spans="1:14" x14ac:dyDescent="0.25">
      <c r="D5853">
        <v>6.6844000000000001</v>
      </c>
      <c r="I5853">
        <v>2.8199999999999999E-2</v>
      </c>
      <c r="N5853">
        <v>5.4928999999999997</v>
      </c>
    </row>
    <row r="5854" spans="1:14" x14ac:dyDescent="0.25">
      <c r="A5854">
        <v>6.4596</v>
      </c>
      <c r="B5854">
        <v>0</v>
      </c>
      <c r="C5854">
        <v>97.8142</v>
      </c>
      <c r="F5854">
        <v>0</v>
      </c>
      <c r="G5854">
        <v>9.6145999999999994</v>
      </c>
      <c r="H5854">
        <v>97.813500000000005</v>
      </c>
      <c r="K5854">
        <v>4.4318</v>
      </c>
      <c r="L5854">
        <v>6.5964</v>
      </c>
      <c r="M5854">
        <v>97.842399999999998</v>
      </c>
    </row>
    <row r="5855" spans="1:14" x14ac:dyDescent="0.25">
      <c r="D5855">
        <v>6.6844000000000001</v>
      </c>
      <c r="I5855">
        <v>2.8199999999999999E-2</v>
      </c>
      <c r="N5855">
        <v>5.4928999999999997</v>
      </c>
    </row>
    <row r="5856" spans="1:14" x14ac:dyDescent="0.25">
      <c r="A5856">
        <v>1.4560999999999999</v>
      </c>
      <c r="B5856">
        <v>0</v>
      </c>
      <c r="C5856">
        <v>97.813299999999998</v>
      </c>
      <c r="F5856">
        <v>0</v>
      </c>
      <c r="G5856">
        <v>3.2262</v>
      </c>
      <c r="H5856">
        <v>97.812399999999997</v>
      </c>
      <c r="K5856">
        <v>0.999</v>
      </c>
      <c r="L5856">
        <v>2.2134</v>
      </c>
      <c r="M5856">
        <v>97.841700000000003</v>
      </c>
    </row>
    <row r="5857" spans="1:14" x14ac:dyDescent="0.25">
      <c r="D5857">
        <v>6.6844000000000001</v>
      </c>
      <c r="I5857">
        <v>2.8199999999999999E-2</v>
      </c>
      <c r="N5857">
        <v>5.4928999999999997</v>
      </c>
    </row>
    <row r="5858" spans="1:14" x14ac:dyDescent="0.25">
      <c r="A5858">
        <v>3.1631999999999998</v>
      </c>
      <c r="B5858">
        <v>0</v>
      </c>
      <c r="C5858">
        <v>97.813599999999994</v>
      </c>
      <c r="F5858">
        <v>0</v>
      </c>
      <c r="G5858">
        <v>6.2552000000000003</v>
      </c>
      <c r="H5858">
        <v>97.810699999999997</v>
      </c>
      <c r="K5858">
        <v>2.1701999999999999</v>
      </c>
      <c r="L5858">
        <v>4.2915000000000001</v>
      </c>
      <c r="M5858">
        <v>97.840500000000006</v>
      </c>
    </row>
    <row r="5859" spans="1:14" x14ac:dyDescent="0.25">
      <c r="D5859">
        <v>6.6844000000000001</v>
      </c>
      <c r="I5859">
        <v>2.8199999999999999E-2</v>
      </c>
      <c r="N5859">
        <v>5.4928999999999997</v>
      </c>
    </row>
    <row r="5860" spans="1:14" x14ac:dyDescent="0.25">
      <c r="A5860">
        <v>4.8192000000000004</v>
      </c>
      <c r="B5860">
        <v>0</v>
      </c>
      <c r="C5860">
        <v>97.812100000000001</v>
      </c>
      <c r="F5860">
        <v>0</v>
      </c>
      <c r="G5860">
        <v>1.9793000000000001</v>
      </c>
      <c r="H5860">
        <v>97.811400000000006</v>
      </c>
      <c r="K5860">
        <v>3.3062999999999998</v>
      </c>
      <c r="L5860">
        <v>1.3579000000000001</v>
      </c>
      <c r="M5860">
        <v>97.840999999999994</v>
      </c>
    </row>
    <row r="5861" spans="1:14" x14ac:dyDescent="0.25">
      <c r="D5861">
        <v>6.6844000000000001</v>
      </c>
      <c r="I5861">
        <v>2.8199999999999999E-2</v>
      </c>
      <c r="N5861">
        <v>5.4928999999999997</v>
      </c>
    </row>
    <row r="5862" spans="1:14" x14ac:dyDescent="0.25">
      <c r="A5862">
        <v>0.4511</v>
      </c>
      <c r="B5862">
        <v>0</v>
      </c>
      <c r="C5862">
        <v>97.812899999999999</v>
      </c>
      <c r="F5862">
        <v>0</v>
      </c>
      <c r="G5862">
        <v>1.2324999999999999</v>
      </c>
      <c r="H5862">
        <v>97.811599999999999</v>
      </c>
      <c r="K5862">
        <v>0.3095</v>
      </c>
      <c r="L5862">
        <v>0.84560000000000002</v>
      </c>
      <c r="M5862">
        <v>97.841099999999997</v>
      </c>
    </row>
    <row r="5863" spans="1:14" x14ac:dyDescent="0.25">
      <c r="D5863">
        <v>6.6844000000000001</v>
      </c>
      <c r="I5863">
        <v>2.8199999999999999E-2</v>
      </c>
      <c r="N5863">
        <v>5.4928999999999997</v>
      </c>
    </row>
    <row r="5864" spans="1:14" x14ac:dyDescent="0.25">
      <c r="A5864">
        <v>4.476</v>
      </c>
      <c r="B5864">
        <v>0</v>
      </c>
      <c r="C5864">
        <v>97.812200000000004</v>
      </c>
      <c r="F5864">
        <v>0</v>
      </c>
      <c r="G5864">
        <v>3.2482000000000002</v>
      </c>
      <c r="H5864">
        <v>97.812399999999997</v>
      </c>
      <c r="K5864">
        <v>3.0709</v>
      </c>
      <c r="L5864">
        <v>2.2284999999999999</v>
      </c>
      <c r="M5864">
        <v>97.841700000000003</v>
      </c>
    </row>
    <row r="5865" spans="1:14" x14ac:dyDescent="0.25">
      <c r="D5865">
        <v>6.6844000000000001</v>
      </c>
      <c r="I5865">
        <v>2.8199999999999999E-2</v>
      </c>
      <c r="N5865">
        <v>5.4928999999999997</v>
      </c>
    </row>
    <row r="5866" spans="1:14" x14ac:dyDescent="0.25">
      <c r="A5866">
        <v>2.5299999999999998</v>
      </c>
      <c r="B5866">
        <v>0</v>
      </c>
      <c r="C5866">
        <v>97.812600000000003</v>
      </c>
      <c r="F5866">
        <v>0</v>
      </c>
      <c r="G5866">
        <v>8.6646000000000001</v>
      </c>
      <c r="H5866">
        <v>97.810199999999995</v>
      </c>
      <c r="K5866">
        <v>1.7357</v>
      </c>
      <c r="L5866">
        <v>5.9446000000000003</v>
      </c>
      <c r="M5866">
        <v>97.840199999999996</v>
      </c>
    </row>
    <row r="5867" spans="1:14" x14ac:dyDescent="0.25">
      <c r="D5867">
        <v>6.6844000000000001</v>
      </c>
      <c r="I5867">
        <v>2.8199999999999999E-2</v>
      </c>
      <c r="N5867">
        <v>5.4928999999999997</v>
      </c>
    </row>
    <row r="5868" spans="1:14" x14ac:dyDescent="0.25">
      <c r="A5868">
        <v>1.2522</v>
      </c>
      <c r="B5868">
        <v>0</v>
      </c>
      <c r="C5868">
        <v>97.812799999999996</v>
      </c>
      <c r="F5868">
        <v>0</v>
      </c>
      <c r="G5868">
        <v>1.635</v>
      </c>
      <c r="H5868">
        <v>97.811499999999995</v>
      </c>
      <c r="K5868">
        <v>0.85909999999999997</v>
      </c>
      <c r="L5868">
        <v>1.1216999999999999</v>
      </c>
      <c r="M5868">
        <v>97.841099999999997</v>
      </c>
    </row>
    <row r="5869" spans="1:14" x14ac:dyDescent="0.25">
      <c r="D5869">
        <v>6.6844000000000001</v>
      </c>
      <c r="I5869">
        <v>2.8199999999999999E-2</v>
      </c>
      <c r="N5869">
        <v>5.4928999999999997</v>
      </c>
    </row>
    <row r="5870" spans="1:14" x14ac:dyDescent="0.25">
      <c r="A5870">
        <v>1.7604</v>
      </c>
      <c r="B5870">
        <v>0</v>
      </c>
      <c r="C5870">
        <v>97.813299999999998</v>
      </c>
      <c r="F5870">
        <v>0</v>
      </c>
      <c r="G5870">
        <v>5.5012999999999996</v>
      </c>
      <c r="H5870">
        <v>97.8108</v>
      </c>
      <c r="K5870">
        <v>1.2078</v>
      </c>
      <c r="L5870">
        <v>3.7743000000000002</v>
      </c>
      <c r="M5870">
        <v>97.840599999999995</v>
      </c>
    </row>
    <row r="5871" spans="1:14" x14ac:dyDescent="0.25">
      <c r="D5871">
        <v>6.6844000000000001</v>
      </c>
      <c r="I5871">
        <v>2.8199999999999999E-2</v>
      </c>
      <c r="N5871">
        <v>5.4928999999999997</v>
      </c>
    </row>
    <row r="5872" spans="1:14" x14ac:dyDescent="0.25">
      <c r="A5872">
        <v>2.8296000000000001</v>
      </c>
      <c r="B5872">
        <v>0</v>
      </c>
      <c r="C5872">
        <v>97.8125</v>
      </c>
      <c r="F5872">
        <v>0</v>
      </c>
      <c r="G5872">
        <v>2.7250000000000001</v>
      </c>
      <c r="H5872">
        <v>97.812299999999993</v>
      </c>
      <c r="K5872">
        <v>1.9413</v>
      </c>
      <c r="L5872">
        <v>1.8694999999999999</v>
      </c>
      <c r="M5872">
        <v>97.8416</v>
      </c>
    </row>
    <row r="5873" spans="1:14" x14ac:dyDescent="0.25">
      <c r="D5873">
        <v>6.6844000000000001</v>
      </c>
      <c r="I5873">
        <v>2.8199999999999999E-2</v>
      </c>
      <c r="N5873">
        <v>5.4928999999999997</v>
      </c>
    </row>
    <row r="5874" spans="1:14" x14ac:dyDescent="0.25">
      <c r="A5874">
        <v>4.7446999999999999</v>
      </c>
      <c r="B5874">
        <v>0</v>
      </c>
      <c r="C5874">
        <v>97.812200000000004</v>
      </c>
      <c r="F5874">
        <v>0</v>
      </c>
      <c r="G5874">
        <v>1.6305000000000001</v>
      </c>
      <c r="H5874">
        <v>97.812100000000001</v>
      </c>
      <c r="K5874">
        <v>3.2551999999999999</v>
      </c>
      <c r="L5874">
        <v>1.1187</v>
      </c>
      <c r="M5874">
        <v>97.841499999999996</v>
      </c>
    </row>
    <row r="5875" spans="1:14" x14ac:dyDescent="0.25">
      <c r="D5875">
        <v>6.6844000000000001</v>
      </c>
      <c r="I5875">
        <v>2.8199999999999999E-2</v>
      </c>
      <c r="N5875">
        <v>5.4928999999999997</v>
      </c>
    </row>
    <row r="5876" spans="1:14" x14ac:dyDescent="0.25">
      <c r="A5876">
        <v>7.0564999999999998</v>
      </c>
      <c r="B5876">
        <v>0</v>
      </c>
      <c r="C5876">
        <v>97.811700000000002</v>
      </c>
      <c r="F5876">
        <v>0</v>
      </c>
      <c r="G5876">
        <v>7.7881</v>
      </c>
      <c r="H5876">
        <v>97.813199999999995</v>
      </c>
      <c r="K5876">
        <v>4.8413000000000004</v>
      </c>
      <c r="L5876">
        <v>5.3432000000000004</v>
      </c>
      <c r="M5876">
        <v>97.8416</v>
      </c>
    </row>
    <row r="5877" spans="1:14" x14ac:dyDescent="0.25">
      <c r="D5877">
        <v>6.6844000000000001</v>
      </c>
      <c r="I5877">
        <v>2.8199999999999999E-2</v>
      </c>
      <c r="N5877">
        <v>5.4928999999999997</v>
      </c>
    </row>
    <row r="5878" spans="1:14" x14ac:dyDescent="0.25">
      <c r="A5878">
        <v>1.2690999999999999</v>
      </c>
      <c r="B5878">
        <v>0</v>
      </c>
      <c r="C5878">
        <v>97.812799999999996</v>
      </c>
      <c r="F5878">
        <v>0</v>
      </c>
      <c r="G5878">
        <v>3.887</v>
      </c>
      <c r="H5878">
        <v>97.8125</v>
      </c>
      <c r="K5878">
        <v>0.87070000000000003</v>
      </c>
      <c r="L5878">
        <v>2.6667999999999998</v>
      </c>
      <c r="M5878">
        <v>97.841700000000003</v>
      </c>
    </row>
    <row r="5879" spans="1:14" x14ac:dyDescent="0.25">
      <c r="D5879">
        <v>6.6844000000000001</v>
      </c>
      <c r="I5879">
        <v>2.8199999999999999E-2</v>
      </c>
      <c r="N5879">
        <v>5.4928999999999997</v>
      </c>
    </row>
    <row r="5880" spans="1:14" x14ac:dyDescent="0.25">
      <c r="A5880">
        <v>3.7963</v>
      </c>
      <c r="B5880">
        <v>0</v>
      </c>
      <c r="C5880">
        <v>97.812299999999993</v>
      </c>
      <c r="F5880">
        <v>0</v>
      </c>
      <c r="G5880">
        <v>2.4891999999999999</v>
      </c>
      <c r="H5880">
        <v>97.812200000000004</v>
      </c>
      <c r="K5880">
        <v>2.6046</v>
      </c>
      <c r="L5880">
        <v>1.7078</v>
      </c>
      <c r="M5880">
        <v>97.8416</v>
      </c>
    </row>
    <row r="5881" spans="1:14" x14ac:dyDescent="0.25">
      <c r="D5881">
        <v>6.6844000000000001</v>
      </c>
      <c r="I5881">
        <v>2.8199999999999999E-2</v>
      </c>
      <c r="N5881">
        <v>5.4928999999999997</v>
      </c>
    </row>
    <row r="5882" spans="1:14" x14ac:dyDescent="0.25">
      <c r="A5882">
        <v>5.6782000000000004</v>
      </c>
      <c r="B5882">
        <v>0</v>
      </c>
      <c r="C5882">
        <v>97.813999999999993</v>
      </c>
      <c r="F5882">
        <v>0</v>
      </c>
      <c r="G5882">
        <v>7.5414000000000003</v>
      </c>
      <c r="H5882">
        <v>97.813199999999995</v>
      </c>
      <c r="K5882">
        <v>3.8957000000000002</v>
      </c>
      <c r="L5882">
        <v>5.1740000000000004</v>
      </c>
      <c r="M5882">
        <v>97.842200000000005</v>
      </c>
    </row>
    <row r="5883" spans="1:14" x14ac:dyDescent="0.25">
      <c r="D5883">
        <v>6.6844000000000001</v>
      </c>
      <c r="I5883">
        <v>2.8199999999999999E-2</v>
      </c>
      <c r="N5883">
        <v>5.4928999999999997</v>
      </c>
    </row>
    <row r="5884" spans="1:14" x14ac:dyDescent="0.25">
      <c r="A5884">
        <v>5.1893000000000002</v>
      </c>
      <c r="B5884">
        <v>0</v>
      </c>
      <c r="C5884">
        <v>97.813900000000004</v>
      </c>
      <c r="F5884">
        <v>0</v>
      </c>
      <c r="G5884">
        <v>8.6845999999999997</v>
      </c>
      <c r="H5884">
        <v>97.810199999999995</v>
      </c>
      <c r="K5884">
        <v>3.5602</v>
      </c>
      <c r="L5884">
        <v>5.9583000000000004</v>
      </c>
      <c r="M5884">
        <v>97.840199999999996</v>
      </c>
    </row>
    <row r="5885" spans="1:14" x14ac:dyDescent="0.25">
      <c r="D5885">
        <v>6.6844000000000001</v>
      </c>
      <c r="I5885">
        <v>2.8199999999999999E-2</v>
      </c>
      <c r="N5885">
        <v>5.4928999999999997</v>
      </c>
    </row>
    <row r="5886" spans="1:14" x14ac:dyDescent="0.25">
      <c r="A5886">
        <v>0.33150000000000002</v>
      </c>
      <c r="B5886">
        <v>0</v>
      </c>
      <c r="C5886">
        <v>97.813000000000002</v>
      </c>
      <c r="F5886">
        <v>0</v>
      </c>
      <c r="G5886">
        <v>3.7153999999999998</v>
      </c>
      <c r="H5886">
        <v>97.8125</v>
      </c>
      <c r="K5886">
        <v>0.22750000000000001</v>
      </c>
      <c r="L5886">
        <v>2.5491000000000001</v>
      </c>
      <c r="M5886">
        <v>97.841700000000003</v>
      </c>
    </row>
    <row r="5887" spans="1:14" x14ac:dyDescent="0.25">
      <c r="D5887">
        <v>6.6844000000000001</v>
      </c>
      <c r="I5887">
        <v>2.8199999999999999E-2</v>
      </c>
      <c r="N5887">
        <v>5.4928999999999997</v>
      </c>
    </row>
    <row r="5888" spans="1:14" x14ac:dyDescent="0.25">
      <c r="A5888">
        <v>0.78049999999999997</v>
      </c>
      <c r="B5888">
        <v>0</v>
      </c>
      <c r="C5888">
        <v>97.812899999999999</v>
      </c>
      <c r="F5888">
        <v>0</v>
      </c>
      <c r="G5888">
        <v>4.2492999999999999</v>
      </c>
      <c r="H5888">
        <v>97.812600000000003</v>
      </c>
      <c r="K5888">
        <v>0.53549999999999998</v>
      </c>
      <c r="L5888">
        <v>2.9152999999999998</v>
      </c>
      <c r="M5888">
        <v>97.841800000000006</v>
      </c>
    </row>
    <row r="5889" spans="1:14" x14ac:dyDescent="0.25">
      <c r="D5889">
        <v>6.6844000000000001</v>
      </c>
      <c r="I5889">
        <v>2.8199999999999999E-2</v>
      </c>
      <c r="N5889">
        <v>5.4928999999999997</v>
      </c>
    </row>
    <row r="5890" spans="1:14" x14ac:dyDescent="0.25">
      <c r="A5890">
        <v>0.3654</v>
      </c>
      <c r="B5890">
        <v>0</v>
      </c>
      <c r="C5890">
        <v>97.812899999999999</v>
      </c>
      <c r="F5890">
        <v>0</v>
      </c>
      <c r="G5890">
        <v>6.2561999999999998</v>
      </c>
      <c r="H5890">
        <v>97.810699999999997</v>
      </c>
      <c r="K5890">
        <v>0.25069999999999998</v>
      </c>
      <c r="L5890">
        <v>4.2922000000000002</v>
      </c>
      <c r="M5890">
        <v>97.840500000000006</v>
      </c>
    </row>
    <row r="5891" spans="1:14" x14ac:dyDescent="0.25">
      <c r="D5891">
        <v>6.6844000000000001</v>
      </c>
      <c r="I5891">
        <v>2.8199999999999999E-2</v>
      </c>
      <c r="N5891">
        <v>5.4928999999999997</v>
      </c>
    </row>
    <row r="5892" spans="1:14" x14ac:dyDescent="0.25">
      <c r="A5892">
        <v>7.7129000000000003</v>
      </c>
      <c r="B5892">
        <v>0</v>
      </c>
      <c r="C5892">
        <v>97.814400000000006</v>
      </c>
      <c r="F5892">
        <v>0</v>
      </c>
      <c r="G5892">
        <v>9.1836000000000002</v>
      </c>
      <c r="H5892">
        <v>97.810100000000006</v>
      </c>
      <c r="K5892">
        <v>5.2915999999999999</v>
      </c>
      <c r="L5892">
        <v>6.3007</v>
      </c>
      <c r="M5892">
        <v>97.840100000000007</v>
      </c>
    </row>
    <row r="5893" spans="1:14" x14ac:dyDescent="0.25">
      <c r="D5893">
        <v>6.6844000000000001</v>
      </c>
      <c r="I5893">
        <v>2.8199999999999999E-2</v>
      </c>
      <c r="N5893">
        <v>5.4928999999999997</v>
      </c>
    </row>
    <row r="5894" spans="1:14" x14ac:dyDescent="0.25">
      <c r="A5894">
        <v>4.6501000000000001</v>
      </c>
      <c r="B5894">
        <v>0</v>
      </c>
      <c r="C5894">
        <v>97.813800000000001</v>
      </c>
      <c r="F5894">
        <v>0</v>
      </c>
      <c r="G5894">
        <v>1.5144</v>
      </c>
      <c r="H5894">
        <v>97.812100000000001</v>
      </c>
      <c r="K5894">
        <v>3.1903000000000001</v>
      </c>
      <c r="L5894">
        <v>1.0389999999999999</v>
      </c>
      <c r="M5894">
        <v>97.841399999999993</v>
      </c>
    </row>
    <row r="5895" spans="1:14" x14ac:dyDescent="0.25">
      <c r="D5895">
        <v>6.6844000000000001</v>
      </c>
      <c r="I5895">
        <v>2.8199999999999999E-2</v>
      </c>
      <c r="N5895">
        <v>5.4928999999999997</v>
      </c>
    </row>
    <row r="5896" spans="1:14" x14ac:dyDescent="0.25">
      <c r="A5896">
        <v>6.7122999999999999</v>
      </c>
      <c r="B5896">
        <v>0</v>
      </c>
      <c r="C5896">
        <v>97.8142</v>
      </c>
      <c r="F5896">
        <v>0</v>
      </c>
      <c r="G5896">
        <v>1.9604999999999999</v>
      </c>
      <c r="H5896">
        <v>97.811400000000006</v>
      </c>
      <c r="K5896">
        <v>4.6052</v>
      </c>
      <c r="L5896">
        <v>1.3451</v>
      </c>
      <c r="M5896">
        <v>97.840999999999994</v>
      </c>
    </row>
    <row r="5897" spans="1:14" x14ac:dyDescent="0.25">
      <c r="D5897">
        <v>6.6844000000000001</v>
      </c>
      <c r="I5897">
        <v>2.8199999999999999E-2</v>
      </c>
      <c r="N5897">
        <v>5.4928999999999997</v>
      </c>
    </row>
    <row r="5898" spans="1:14" x14ac:dyDescent="0.25">
      <c r="A5898">
        <v>2.0937000000000001</v>
      </c>
      <c r="B5898">
        <v>0</v>
      </c>
      <c r="C5898">
        <v>97.813400000000001</v>
      </c>
      <c r="F5898">
        <v>0</v>
      </c>
      <c r="G5898">
        <v>9.3613999999999997</v>
      </c>
      <c r="H5898">
        <v>97.813500000000005</v>
      </c>
      <c r="K5898">
        <v>1.4363999999999999</v>
      </c>
      <c r="L5898">
        <v>6.4226000000000001</v>
      </c>
      <c r="M5898">
        <v>97.842399999999998</v>
      </c>
    </row>
    <row r="5899" spans="1:14" x14ac:dyDescent="0.25">
      <c r="D5899">
        <v>6.6844000000000001</v>
      </c>
      <c r="I5899">
        <v>2.8199999999999999E-2</v>
      </c>
      <c r="N5899">
        <v>5.4928999999999997</v>
      </c>
    </row>
    <row r="5900" spans="1:14" x14ac:dyDescent="0.25">
      <c r="A5900">
        <v>4.7781000000000002</v>
      </c>
      <c r="B5900">
        <v>0</v>
      </c>
      <c r="C5900">
        <v>97.813900000000004</v>
      </c>
      <c r="F5900">
        <v>0</v>
      </c>
      <c r="G5900">
        <v>9.6562999999999999</v>
      </c>
      <c r="H5900">
        <v>97.813500000000005</v>
      </c>
      <c r="K5900">
        <v>3.2780999999999998</v>
      </c>
      <c r="L5900">
        <v>6.625</v>
      </c>
      <c r="M5900">
        <v>97.842399999999998</v>
      </c>
    </row>
    <row r="5901" spans="1:14" x14ac:dyDescent="0.25">
      <c r="D5901">
        <v>6.6844000000000001</v>
      </c>
      <c r="I5901">
        <v>2.8199999999999999E-2</v>
      </c>
      <c r="N5901">
        <v>5.4928999999999997</v>
      </c>
    </row>
    <row r="5902" spans="1:14" x14ac:dyDescent="0.25">
      <c r="A5902">
        <v>8.8867999999999991</v>
      </c>
      <c r="B5902">
        <v>0</v>
      </c>
      <c r="C5902">
        <v>97.814599999999999</v>
      </c>
      <c r="F5902">
        <v>0</v>
      </c>
      <c r="G5902">
        <v>2.9117999999999999</v>
      </c>
      <c r="H5902">
        <v>97.812299999999993</v>
      </c>
      <c r="K5902">
        <v>6.0970000000000004</v>
      </c>
      <c r="L5902">
        <v>1.9977</v>
      </c>
      <c r="M5902">
        <v>97.8416</v>
      </c>
    </row>
    <row r="5903" spans="1:14" x14ac:dyDescent="0.25">
      <c r="D5903">
        <v>6.6844000000000001</v>
      </c>
      <c r="I5903">
        <v>2.8199999999999999E-2</v>
      </c>
      <c r="N5903">
        <v>5.4928999999999997</v>
      </c>
    </row>
    <row r="5904" spans="1:14" x14ac:dyDescent="0.25">
      <c r="A5904">
        <v>1.6258999999999999</v>
      </c>
      <c r="B5904">
        <v>0</v>
      </c>
      <c r="C5904">
        <v>97.812700000000007</v>
      </c>
      <c r="F5904">
        <v>0</v>
      </c>
      <c r="G5904">
        <v>3.0002</v>
      </c>
      <c r="H5904">
        <v>97.811300000000003</v>
      </c>
      <c r="K5904">
        <v>1.1154999999999999</v>
      </c>
      <c r="L5904">
        <v>2.0583</v>
      </c>
      <c r="M5904">
        <v>97.840900000000005</v>
      </c>
    </row>
    <row r="5905" spans="1:14" x14ac:dyDescent="0.25">
      <c r="D5905">
        <v>6.6844000000000001</v>
      </c>
      <c r="I5905">
        <v>2.8199999999999999E-2</v>
      </c>
      <c r="N5905">
        <v>5.4928999999999997</v>
      </c>
    </row>
    <row r="5906" spans="1:14" x14ac:dyDescent="0.25">
      <c r="A5906">
        <v>7.4074999999999998</v>
      </c>
      <c r="B5906">
        <v>0</v>
      </c>
      <c r="C5906">
        <v>97.814300000000003</v>
      </c>
      <c r="F5906">
        <v>0</v>
      </c>
      <c r="G5906">
        <v>3.3365999999999998</v>
      </c>
      <c r="H5906">
        <v>97.812399999999997</v>
      </c>
      <c r="K5906">
        <v>5.0820999999999996</v>
      </c>
      <c r="L5906">
        <v>2.2890999999999999</v>
      </c>
      <c r="M5906">
        <v>97.841700000000003</v>
      </c>
    </row>
    <row r="5907" spans="1:14" x14ac:dyDescent="0.25">
      <c r="D5907">
        <v>6.6844000000000001</v>
      </c>
      <c r="I5907">
        <v>2.8199999999999999E-2</v>
      </c>
      <c r="N5907">
        <v>5.4928999999999997</v>
      </c>
    </row>
    <row r="5908" spans="1:14" x14ac:dyDescent="0.25">
      <c r="A5908">
        <v>0.89300000000000002</v>
      </c>
      <c r="B5908">
        <v>0</v>
      </c>
      <c r="C5908">
        <v>97.813199999999995</v>
      </c>
      <c r="F5908">
        <v>0</v>
      </c>
      <c r="G5908">
        <v>1.4645999999999999</v>
      </c>
      <c r="H5908">
        <v>97.812100000000001</v>
      </c>
      <c r="K5908">
        <v>0.61270000000000002</v>
      </c>
      <c r="L5908">
        <v>1.0047999999999999</v>
      </c>
      <c r="M5908">
        <v>97.841399999999993</v>
      </c>
    </row>
    <row r="5909" spans="1:14" x14ac:dyDescent="0.25">
      <c r="D5909">
        <v>6.6844000000000001</v>
      </c>
      <c r="I5909">
        <v>2.8199999999999999E-2</v>
      </c>
      <c r="N5909">
        <v>5.4928999999999997</v>
      </c>
    </row>
    <row r="5910" spans="1:14" x14ac:dyDescent="0.25">
      <c r="A5910">
        <v>6.9557000000000002</v>
      </c>
      <c r="B5910">
        <v>0</v>
      </c>
      <c r="C5910">
        <v>97.811800000000005</v>
      </c>
      <c r="F5910">
        <v>0</v>
      </c>
      <c r="G5910">
        <v>11.56</v>
      </c>
      <c r="H5910">
        <v>97.813900000000004</v>
      </c>
      <c r="K5910">
        <v>4.7721999999999998</v>
      </c>
      <c r="L5910">
        <v>7.9314</v>
      </c>
      <c r="M5910">
        <v>97.8416</v>
      </c>
    </row>
    <row r="5911" spans="1:14" x14ac:dyDescent="0.25">
      <c r="D5911">
        <v>6.6844000000000001</v>
      </c>
      <c r="I5911">
        <v>2.8199999999999999E-2</v>
      </c>
      <c r="N5911">
        <v>5.4928999999999997</v>
      </c>
    </row>
    <row r="5912" spans="1:14" x14ac:dyDescent="0.25">
      <c r="A5912">
        <v>9.3292000000000002</v>
      </c>
      <c r="B5912">
        <v>0</v>
      </c>
      <c r="C5912">
        <v>97.814700000000002</v>
      </c>
      <c r="F5912">
        <v>0</v>
      </c>
      <c r="G5912">
        <v>2.3170999999999999</v>
      </c>
      <c r="H5912">
        <v>97.811400000000006</v>
      </c>
      <c r="K5912">
        <v>6.4005999999999998</v>
      </c>
      <c r="L5912">
        <v>1.5896999999999999</v>
      </c>
      <c r="M5912">
        <v>97.840999999999994</v>
      </c>
    </row>
    <row r="5913" spans="1:14" x14ac:dyDescent="0.25">
      <c r="D5913">
        <v>6.6844000000000001</v>
      </c>
      <c r="I5913">
        <v>2.8199999999999999E-2</v>
      </c>
      <c r="N5913">
        <v>5.4928999999999997</v>
      </c>
    </row>
    <row r="5914" spans="1:14" x14ac:dyDescent="0.25">
      <c r="A5914">
        <v>0.81689999999999996</v>
      </c>
      <c r="B5914">
        <v>0</v>
      </c>
      <c r="C5914">
        <v>97.813199999999995</v>
      </c>
      <c r="F5914">
        <v>0</v>
      </c>
      <c r="G5914">
        <v>10.523999999999999</v>
      </c>
      <c r="H5914">
        <v>97.809899999999999</v>
      </c>
      <c r="K5914">
        <v>0.5605</v>
      </c>
      <c r="L5914">
        <v>7.2201000000000004</v>
      </c>
      <c r="M5914">
        <v>97.84</v>
      </c>
    </row>
    <row r="5915" spans="1:14" x14ac:dyDescent="0.25">
      <c r="D5915">
        <v>6.6844000000000001</v>
      </c>
      <c r="I5915">
        <v>2.8199999999999999E-2</v>
      </c>
      <c r="N5915">
        <v>5.4928999999999997</v>
      </c>
    </row>
    <row r="5916" spans="1:14" x14ac:dyDescent="0.25">
      <c r="A5916">
        <v>4.9267000000000003</v>
      </c>
      <c r="B5916">
        <v>0</v>
      </c>
      <c r="C5916">
        <v>97.813900000000004</v>
      </c>
      <c r="F5916">
        <v>0</v>
      </c>
      <c r="G5916">
        <v>7.8387000000000002</v>
      </c>
      <c r="H5916">
        <v>97.813199999999995</v>
      </c>
      <c r="K5916">
        <v>3.3801000000000001</v>
      </c>
      <c r="L5916">
        <v>5.3780000000000001</v>
      </c>
      <c r="M5916">
        <v>97.842200000000005</v>
      </c>
    </row>
    <row r="5917" spans="1:14" x14ac:dyDescent="0.25">
      <c r="D5917">
        <v>6.6844000000000001</v>
      </c>
      <c r="I5917">
        <v>2.8199999999999999E-2</v>
      </c>
      <c r="N5917">
        <v>5.4928999999999997</v>
      </c>
    </row>
    <row r="5918" spans="1:14" x14ac:dyDescent="0.25">
      <c r="A5918">
        <v>7.66</v>
      </c>
      <c r="B5918">
        <v>0</v>
      </c>
      <c r="C5918">
        <v>97.814400000000006</v>
      </c>
      <c r="F5918">
        <v>0</v>
      </c>
      <c r="G5918">
        <v>1.3976999999999999</v>
      </c>
      <c r="H5918">
        <v>97.811499999999995</v>
      </c>
      <c r="K5918">
        <v>5.2553000000000001</v>
      </c>
      <c r="L5918">
        <v>0.95889999999999997</v>
      </c>
      <c r="M5918">
        <v>97.841099999999997</v>
      </c>
    </row>
    <row r="5919" spans="1:14" x14ac:dyDescent="0.25">
      <c r="D5919">
        <v>6.6844000000000001</v>
      </c>
      <c r="I5919">
        <v>2.8199999999999999E-2</v>
      </c>
      <c r="N5919">
        <v>5.4928999999999997</v>
      </c>
    </row>
    <row r="5920" spans="1:14" x14ac:dyDescent="0.25">
      <c r="A5920">
        <v>0.54</v>
      </c>
      <c r="B5920">
        <v>0</v>
      </c>
      <c r="C5920">
        <v>97.813100000000006</v>
      </c>
      <c r="F5920">
        <v>0</v>
      </c>
      <c r="G5920">
        <v>2.5192999999999999</v>
      </c>
      <c r="H5920">
        <v>97.812299999999993</v>
      </c>
      <c r="K5920">
        <v>0.3705</v>
      </c>
      <c r="L5920">
        <v>1.7284999999999999</v>
      </c>
      <c r="M5920">
        <v>97.8416</v>
      </c>
    </row>
    <row r="5921" spans="1:14" x14ac:dyDescent="0.25">
      <c r="D5921">
        <v>6.6844000000000001</v>
      </c>
      <c r="I5921">
        <v>2.8199999999999999E-2</v>
      </c>
      <c r="N5921">
        <v>5.4928999999999997</v>
      </c>
    </row>
    <row r="5922" spans="1:14" x14ac:dyDescent="0.25">
      <c r="A5922">
        <v>1.0834999999999999</v>
      </c>
      <c r="B5922">
        <v>0</v>
      </c>
      <c r="C5922">
        <v>97.812799999999996</v>
      </c>
      <c r="F5922">
        <v>0</v>
      </c>
      <c r="G5922">
        <v>2.2608999999999999</v>
      </c>
      <c r="H5922">
        <v>97.812200000000004</v>
      </c>
      <c r="K5922">
        <v>0.74339999999999995</v>
      </c>
      <c r="L5922">
        <v>1.5511999999999999</v>
      </c>
      <c r="M5922">
        <v>97.841499999999996</v>
      </c>
    </row>
    <row r="5923" spans="1:14" x14ac:dyDescent="0.25">
      <c r="D5923">
        <v>6.6844000000000001</v>
      </c>
      <c r="I5923">
        <v>2.8199999999999999E-2</v>
      </c>
      <c r="N5923">
        <v>5.4928999999999997</v>
      </c>
    </row>
    <row r="5924" spans="1:14" x14ac:dyDescent="0.25">
      <c r="A5924">
        <v>1.3328</v>
      </c>
      <c r="B5924">
        <v>0</v>
      </c>
      <c r="C5924">
        <v>97.813299999999998</v>
      </c>
      <c r="F5924">
        <v>0</v>
      </c>
      <c r="G5924">
        <v>3.7879999999999998</v>
      </c>
      <c r="H5924">
        <v>97.8125</v>
      </c>
      <c r="K5924">
        <v>0.91439999999999999</v>
      </c>
      <c r="L5924">
        <v>2.5989</v>
      </c>
      <c r="M5924">
        <v>97.841700000000003</v>
      </c>
    </row>
    <row r="5925" spans="1:14" x14ac:dyDescent="0.25">
      <c r="D5925">
        <v>6.6844000000000001</v>
      </c>
      <c r="I5925">
        <v>2.8199999999999999E-2</v>
      </c>
      <c r="N5925">
        <v>5.4928999999999997</v>
      </c>
    </row>
    <row r="5926" spans="1:14" x14ac:dyDescent="0.25">
      <c r="A5926">
        <v>11.811</v>
      </c>
      <c r="B5926">
        <v>0</v>
      </c>
      <c r="C5926">
        <v>97.815100000000001</v>
      </c>
      <c r="F5926">
        <v>0</v>
      </c>
      <c r="G5926">
        <v>1.0146999999999999</v>
      </c>
      <c r="H5926">
        <v>97.811599999999999</v>
      </c>
      <c r="K5926">
        <v>8.1035000000000004</v>
      </c>
      <c r="L5926">
        <v>0.69620000000000004</v>
      </c>
      <c r="M5926">
        <v>97.841099999999997</v>
      </c>
    </row>
    <row r="5927" spans="1:14" x14ac:dyDescent="0.25">
      <c r="D5927">
        <v>6.6844000000000001</v>
      </c>
      <c r="I5927">
        <v>2.8199999999999999E-2</v>
      </c>
      <c r="N5927">
        <v>5.4928999999999997</v>
      </c>
    </row>
    <row r="5928" spans="1:14" x14ac:dyDescent="0.25">
      <c r="A5928">
        <v>5.6771000000000003</v>
      </c>
      <c r="B5928">
        <v>0</v>
      </c>
      <c r="C5928">
        <v>97.813999999999993</v>
      </c>
      <c r="F5928">
        <v>0</v>
      </c>
      <c r="G5928">
        <v>10.205</v>
      </c>
      <c r="H5928">
        <v>97.813599999999994</v>
      </c>
      <c r="K5928">
        <v>3.8948999999999998</v>
      </c>
      <c r="L5928">
        <v>7.0015999999999998</v>
      </c>
      <c r="M5928">
        <v>97.842500000000001</v>
      </c>
    </row>
    <row r="5929" spans="1:14" x14ac:dyDescent="0.25">
      <c r="D5929">
        <v>6.6844000000000001</v>
      </c>
      <c r="I5929">
        <v>2.8199999999999999E-2</v>
      </c>
      <c r="N5929">
        <v>5.4928999999999997</v>
      </c>
    </row>
    <row r="5930" spans="1:14" x14ac:dyDescent="0.25">
      <c r="A5930">
        <v>1.0789</v>
      </c>
      <c r="B5930">
        <v>0</v>
      </c>
      <c r="C5930">
        <v>97.812799999999996</v>
      </c>
      <c r="F5930">
        <v>0</v>
      </c>
      <c r="G5930">
        <v>0.42480000000000001</v>
      </c>
      <c r="H5930">
        <v>97.811700000000002</v>
      </c>
      <c r="K5930">
        <v>0.74019999999999997</v>
      </c>
      <c r="L5930">
        <v>0.29149999999999998</v>
      </c>
      <c r="M5930">
        <v>97.841200000000001</v>
      </c>
    </row>
    <row r="5931" spans="1:14" x14ac:dyDescent="0.25">
      <c r="D5931">
        <v>6.6844000000000001</v>
      </c>
      <c r="I5931">
        <v>2.8199999999999999E-2</v>
      </c>
      <c r="N5931">
        <v>5.4928999999999997</v>
      </c>
    </row>
    <row r="5932" spans="1:14" x14ac:dyDescent="0.25">
      <c r="A5932">
        <v>6.9824000000000002</v>
      </c>
      <c r="B5932">
        <v>0</v>
      </c>
      <c r="C5932">
        <v>97.811800000000005</v>
      </c>
      <c r="F5932">
        <v>0</v>
      </c>
      <c r="G5932">
        <v>3.8896999999999999</v>
      </c>
      <c r="H5932">
        <v>97.8125</v>
      </c>
      <c r="K5932">
        <v>4.7904999999999998</v>
      </c>
      <c r="L5932">
        <v>2.6686000000000001</v>
      </c>
      <c r="M5932">
        <v>97.8416</v>
      </c>
    </row>
    <row r="5933" spans="1:14" x14ac:dyDescent="0.25">
      <c r="D5933">
        <v>6.6844000000000001</v>
      </c>
      <c r="I5933">
        <v>2.8199999999999999E-2</v>
      </c>
      <c r="N5933">
        <v>5.4928999999999997</v>
      </c>
    </row>
    <row r="5934" spans="1:14" x14ac:dyDescent="0.25">
      <c r="A5934">
        <v>0.94220000000000004</v>
      </c>
      <c r="B5934">
        <v>0</v>
      </c>
      <c r="C5934">
        <v>97.813199999999995</v>
      </c>
      <c r="F5934">
        <v>0</v>
      </c>
      <c r="G5934">
        <v>6.0278</v>
      </c>
      <c r="H5934">
        <v>97.810699999999997</v>
      </c>
      <c r="K5934">
        <v>0.64649999999999996</v>
      </c>
      <c r="L5934">
        <v>4.1355000000000004</v>
      </c>
      <c r="M5934">
        <v>97.840500000000006</v>
      </c>
    </row>
    <row r="5935" spans="1:14" x14ac:dyDescent="0.25">
      <c r="D5935">
        <v>6.6844000000000001</v>
      </c>
      <c r="I5935">
        <v>2.8199999999999999E-2</v>
      </c>
      <c r="N5935">
        <v>5.4928999999999997</v>
      </c>
    </row>
    <row r="5936" spans="1:14" x14ac:dyDescent="0.25">
      <c r="A5936">
        <v>1.9435</v>
      </c>
      <c r="B5936">
        <v>0</v>
      </c>
      <c r="C5936">
        <v>97.813400000000001</v>
      </c>
      <c r="F5936">
        <v>0</v>
      </c>
      <c r="G5936">
        <v>17.692</v>
      </c>
      <c r="H5936">
        <v>97.808599999999998</v>
      </c>
      <c r="K5936">
        <v>1.3333999999999999</v>
      </c>
      <c r="L5936">
        <v>12.138</v>
      </c>
      <c r="M5936">
        <v>97.839100000000002</v>
      </c>
    </row>
    <row r="5937" spans="1:14" x14ac:dyDescent="0.25">
      <c r="D5937">
        <v>6.6844000000000001</v>
      </c>
      <c r="I5937">
        <v>2.8199999999999999E-2</v>
      </c>
      <c r="N5937">
        <v>5.4928999999999997</v>
      </c>
    </row>
    <row r="5938" spans="1:14" x14ac:dyDescent="0.25">
      <c r="A5938">
        <v>0.33529999999999999</v>
      </c>
      <c r="B5938">
        <v>0</v>
      </c>
      <c r="C5938">
        <v>97.813100000000006</v>
      </c>
      <c r="F5938">
        <v>0</v>
      </c>
      <c r="G5938">
        <v>5.2317999999999998</v>
      </c>
      <c r="H5938">
        <v>97.810900000000004</v>
      </c>
      <c r="K5938">
        <v>0.23</v>
      </c>
      <c r="L5938">
        <v>3.5893999999999999</v>
      </c>
      <c r="M5938">
        <v>97.840599999999995</v>
      </c>
    </row>
    <row r="5939" spans="1:14" x14ac:dyDescent="0.25">
      <c r="D5939">
        <v>6.6844000000000001</v>
      </c>
      <c r="I5939">
        <v>2.8199999999999999E-2</v>
      </c>
      <c r="N5939">
        <v>5.4928999999999997</v>
      </c>
    </row>
    <row r="5940" spans="1:14" x14ac:dyDescent="0.25">
      <c r="A5940">
        <v>10.000999999999999</v>
      </c>
      <c r="B5940">
        <v>0</v>
      </c>
      <c r="C5940">
        <v>97.811199999999999</v>
      </c>
      <c r="F5940">
        <v>0</v>
      </c>
      <c r="G5940">
        <v>9.1765000000000008</v>
      </c>
      <c r="H5940">
        <v>97.813500000000005</v>
      </c>
      <c r="K5940">
        <v>6.8615000000000004</v>
      </c>
      <c r="L5940">
        <v>6.2957999999999998</v>
      </c>
      <c r="M5940">
        <v>97.841200000000001</v>
      </c>
    </row>
    <row r="5941" spans="1:14" x14ac:dyDescent="0.25">
      <c r="D5941">
        <v>6.6844000000000001</v>
      </c>
      <c r="I5941">
        <v>2.8199999999999999E-2</v>
      </c>
      <c r="N5941">
        <v>5.4928999999999997</v>
      </c>
    </row>
    <row r="5942" spans="1:14" x14ac:dyDescent="0.25">
      <c r="A5942">
        <v>0.39229999999999998</v>
      </c>
      <c r="B5942">
        <v>0</v>
      </c>
      <c r="C5942">
        <v>97.812899999999999</v>
      </c>
      <c r="F5942">
        <v>0</v>
      </c>
      <c r="G5942">
        <v>5.6582999999999997</v>
      </c>
      <c r="H5942">
        <v>97.812799999999996</v>
      </c>
      <c r="K5942">
        <v>0.26910000000000001</v>
      </c>
      <c r="L5942">
        <v>3.8820000000000001</v>
      </c>
      <c r="M5942">
        <v>97.841999999999999</v>
      </c>
    </row>
    <row r="5943" spans="1:14" x14ac:dyDescent="0.25">
      <c r="D5943">
        <v>6.6844000000000001</v>
      </c>
      <c r="I5943">
        <v>2.8199999999999999E-2</v>
      </c>
      <c r="N5943">
        <v>5.4928999999999997</v>
      </c>
    </row>
    <row r="5944" spans="1:14" x14ac:dyDescent="0.25">
      <c r="A5944">
        <v>3.4195000000000002</v>
      </c>
      <c r="B5944">
        <v>0</v>
      </c>
      <c r="C5944">
        <v>97.812399999999997</v>
      </c>
      <c r="F5944">
        <v>0</v>
      </c>
      <c r="G5944">
        <v>10.218999999999999</v>
      </c>
      <c r="H5944">
        <v>97.81</v>
      </c>
      <c r="K5944">
        <v>2.3460000000000001</v>
      </c>
      <c r="L5944">
        <v>7.0110999999999999</v>
      </c>
      <c r="M5944">
        <v>97.84</v>
      </c>
    </row>
    <row r="5945" spans="1:14" x14ac:dyDescent="0.25">
      <c r="D5945">
        <v>6.6844000000000001</v>
      </c>
      <c r="I5945">
        <v>2.8199999999999999E-2</v>
      </c>
      <c r="N5945">
        <v>5.4928999999999997</v>
      </c>
    </row>
    <row r="5946" spans="1:14" x14ac:dyDescent="0.25">
      <c r="A5946">
        <v>0.77370000000000005</v>
      </c>
      <c r="B5946">
        <v>0</v>
      </c>
      <c r="C5946">
        <v>97.813199999999995</v>
      </c>
      <c r="F5946">
        <v>0</v>
      </c>
      <c r="G5946">
        <v>1.9738</v>
      </c>
      <c r="H5946">
        <v>97.811400000000006</v>
      </c>
      <c r="K5946">
        <v>0.53080000000000005</v>
      </c>
      <c r="L5946">
        <v>1.3542000000000001</v>
      </c>
      <c r="M5946">
        <v>97.840999999999994</v>
      </c>
    </row>
    <row r="5947" spans="1:14" x14ac:dyDescent="0.25">
      <c r="D5947">
        <v>6.6844000000000001</v>
      </c>
      <c r="I5947">
        <v>2.8199999999999999E-2</v>
      </c>
      <c r="N5947">
        <v>5.4928999999999997</v>
      </c>
    </row>
    <row r="5948" spans="1:14" x14ac:dyDescent="0.25">
      <c r="A5948">
        <v>10.055999999999999</v>
      </c>
      <c r="B5948">
        <v>0</v>
      </c>
      <c r="C5948">
        <v>97.811199999999999</v>
      </c>
      <c r="F5948">
        <v>0</v>
      </c>
      <c r="G5948">
        <v>1.3045</v>
      </c>
      <c r="H5948">
        <v>97.811599999999999</v>
      </c>
      <c r="K5948">
        <v>6.8992000000000004</v>
      </c>
      <c r="L5948">
        <v>0.89500000000000002</v>
      </c>
      <c r="M5948">
        <v>97.841099999999997</v>
      </c>
    </row>
    <row r="5949" spans="1:14" x14ac:dyDescent="0.25">
      <c r="D5949">
        <v>6.6844000000000001</v>
      </c>
      <c r="I5949">
        <v>2.8199999999999999E-2</v>
      </c>
      <c r="N5949">
        <v>5.4928999999999997</v>
      </c>
    </row>
    <row r="5950" spans="1:14" x14ac:dyDescent="0.25">
      <c r="A5950">
        <v>1.1786000000000001</v>
      </c>
      <c r="B5950">
        <v>0</v>
      </c>
      <c r="C5950">
        <v>97.813199999999995</v>
      </c>
      <c r="F5950">
        <v>0</v>
      </c>
      <c r="G5950">
        <v>2.4523999999999999</v>
      </c>
      <c r="H5950">
        <v>97.812200000000004</v>
      </c>
      <c r="K5950">
        <v>0.80859999999999999</v>
      </c>
      <c r="L5950">
        <v>1.6825000000000001</v>
      </c>
      <c r="M5950">
        <v>97.8416</v>
      </c>
    </row>
    <row r="5951" spans="1:14" x14ac:dyDescent="0.25">
      <c r="D5951">
        <v>6.6844000000000001</v>
      </c>
      <c r="I5951">
        <v>2.8199999999999999E-2</v>
      </c>
      <c r="N5951">
        <v>5.4928999999999997</v>
      </c>
    </row>
    <row r="5952" spans="1:14" x14ac:dyDescent="0.25">
      <c r="A5952">
        <v>2.1922000000000001</v>
      </c>
      <c r="B5952">
        <v>0</v>
      </c>
      <c r="C5952">
        <v>97.813400000000001</v>
      </c>
      <c r="F5952">
        <v>0</v>
      </c>
      <c r="G5952">
        <v>2.4238</v>
      </c>
      <c r="H5952">
        <v>97.812200000000004</v>
      </c>
      <c r="K5952">
        <v>1.504</v>
      </c>
      <c r="L5952">
        <v>1.6629</v>
      </c>
      <c r="M5952">
        <v>97.8416</v>
      </c>
    </row>
    <row r="5953" spans="1:14" x14ac:dyDescent="0.25">
      <c r="D5953">
        <v>6.6844000000000001</v>
      </c>
      <c r="I5953">
        <v>2.8199999999999999E-2</v>
      </c>
      <c r="N5953">
        <v>5.4928999999999997</v>
      </c>
    </row>
    <row r="5954" spans="1:14" x14ac:dyDescent="0.25">
      <c r="A5954">
        <v>3.2925</v>
      </c>
      <c r="B5954">
        <v>0</v>
      </c>
      <c r="C5954">
        <v>97.812399999999997</v>
      </c>
      <c r="F5954">
        <v>0</v>
      </c>
      <c r="G5954">
        <v>0.91759999999999997</v>
      </c>
      <c r="H5954">
        <v>97.811999999999998</v>
      </c>
      <c r="K5954">
        <v>2.2589000000000001</v>
      </c>
      <c r="L5954">
        <v>0.62960000000000005</v>
      </c>
      <c r="M5954">
        <v>97.841399999999993</v>
      </c>
    </row>
    <row r="5955" spans="1:14" x14ac:dyDescent="0.25">
      <c r="D5955">
        <v>6.6844000000000001</v>
      </c>
      <c r="I5955">
        <v>2.8199999999999999E-2</v>
      </c>
      <c r="N5955">
        <v>5.4928999999999997</v>
      </c>
    </row>
    <row r="5956" spans="1:14" x14ac:dyDescent="0.25">
      <c r="A5956">
        <v>4.0472000000000001</v>
      </c>
      <c r="B5956">
        <v>0</v>
      </c>
      <c r="C5956">
        <v>97.813699999999997</v>
      </c>
      <c r="F5956">
        <v>0</v>
      </c>
      <c r="G5956">
        <v>0.46929999999999999</v>
      </c>
      <c r="H5956">
        <v>97.811700000000002</v>
      </c>
      <c r="K5956">
        <v>2.7766999999999999</v>
      </c>
      <c r="L5956">
        <v>0.32200000000000001</v>
      </c>
      <c r="M5956">
        <v>97.841200000000001</v>
      </c>
    </row>
    <row r="5957" spans="1:14" x14ac:dyDescent="0.25">
      <c r="D5957">
        <v>6.6844000000000001</v>
      </c>
      <c r="I5957">
        <v>2.8199999999999999E-2</v>
      </c>
      <c r="N5957">
        <v>5.4928999999999997</v>
      </c>
    </row>
    <row r="5958" spans="1:14" x14ac:dyDescent="0.25">
      <c r="A5958">
        <v>4.6262999999999996</v>
      </c>
      <c r="B5958">
        <v>0</v>
      </c>
      <c r="C5958">
        <v>97.813800000000001</v>
      </c>
      <c r="F5958">
        <v>0</v>
      </c>
      <c r="G5958">
        <v>8.7888000000000002</v>
      </c>
      <c r="H5958">
        <v>97.810199999999995</v>
      </c>
      <c r="K5958">
        <v>3.1739999999999999</v>
      </c>
      <c r="L5958">
        <v>6.0297999999999998</v>
      </c>
      <c r="M5958">
        <v>97.840199999999996</v>
      </c>
    </row>
    <row r="5959" spans="1:14" x14ac:dyDescent="0.25">
      <c r="D5959">
        <v>6.6844000000000001</v>
      </c>
      <c r="I5959">
        <v>2.8199999999999999E-2</v>
      </c>
      <c r="N5959">
        <v>5.4928999999999997</v>
      </c>
    </row>
    <row r="5960" spans="1:14" x14ac:dyDescent="0.25">
      <c r="A5960">
        <v>0.42609999999999998</v>
      </c>
      <c r="B5960">
        <v>0</v>
      </c>
      <c r="C5960">
        <v>97.812899999999999</v>
      </c>
      <c r="F5960">
        <v>0</v>
      </c>
      <c r="G5960">
        <v>1.758</v>
      </c>
      <c r="H5960">
        <v>97.812100000000001</v>
      </c>
      <c r="K5960">
        <v>0.29239999999999999</v>
      </c>
      <c r="L5960">
        <v>1.2060999999999999</v>
      </c>
      <c r="M5960">
        <v>97.841499999999996</v>
      </c>
    </row>
    <row r="5961" spans="1:14" x14ac:dyDescent="0.25">
      <c r="D5961">
        <v>6.6844000000000001</v>
      </c>
      <c r="I5961">
        <v>2.8199999999999999E-2</v>
      </c>
      <c r="N5961">
        <v>5.4928999999999997</v>
      </c>
    </row>
    <row r="5962" spans="1:14" x14ac:dyDescent="0.25">
      <c r="A5962">
        <v>5.3685</v>
      </c>
      <c r="B5962">
        <v>0</v>
      </c>
      <c r="C5962">
        <v>97.813999999999993</v>
      </c>
      <c r="F5962">
        <v>0</v>
      </c>
      <c r="G5962">
        <v>8.9497</v>
      </c>
      <c r="H5962">
        <v>97.813400000000001</v>
      </c>
      <c r="K5962">
        <v>3.6831999999999998</v>
      </c>
      <c r="L5962">
        <v>6.1402000000000001</v>
      </c>
      <c r="M5962">
        <v>97.842299999999994</v>
      </c>
    </row>
    <row r="5963" spans="1:14" x14ac:dyDescent="0.25">
      <c r="D5963">
        <v>6.6844000000000001</v>
      </c>
      <c r="I5963">
        <v>2.8199999999999999E-2</v>
      </c>
      <c r="N5963">
        <v>5.4928999999999997</v>
      </c>
    </row>
    <row r="5964" spans="1:14" x14ac:dyDescent="0.25">
      <c r="A5964">
        <v>14.175000000000001</v>
      </c>
      <c r="B5964">
        <v>0</v>
      </c>
      <c r="C5964">
        <v>97.815600000000003</v>
      </c>
      <c r="F5964">
        <v>0</v>
      </c>
      <c r="G5964">
        <v>6.8825000000000003</v>
      </c>
      <c r="H5964">
        <v>97.813000000000002</v>
      </c>
      <c r="K5964">
        <v>9.7248999999999999</v>
      </c>
      <c r="L5964">
        <v>4.7220000000000004</v>
      </c>
      <c r="M5964">
        <v>97.842100000000002</v>
      </c>
    </row>
    <row r="5965" spans="1:14" x14ac:dyDescent="0.25">
      <c r="D5965">
        <v>6.6844000000000001</v>
      </c>
      <c r="I5965">
        <v>2.8199999999999999E-2</v>
      </c>
      <c r="N5965">
        <v>5.4928999999999997</v>
      </c>
    </row>
    <row r="5966" spans="1:14" x14ac:dyDescent="0.25">
      <c r="A5966">
        <v>3.8856000000000002</v>
      </c>
      <c r="B5966">
        <v>0</v>
      </c>
      <c r="C5966">
        <v>97.813699999999997</v>
      </c>
      <c r="F5966">
        <v>0</v>
      </c>
      <c r="G5966">
        <v>11.348000000000001</v>
      </c>
      <c r="H5966">
        <v>97.809799999999996</v>
      </c>
      <c r="K5966">
        <v>2.6657999999999999</v>
      </c>
      <c r="L5966">
        <v>7.7855999999999996</v>
      </c>
      <c r="M5966">
        <v>97.8399</v>
      </c>
    </row>
    <row r="5967" spans="1:14" x14ac:dyDescent="0.25">
      <c r="D5967">
        <v>6.6844000000000001</v>
      </c>
      <c r="I5967">
        <v>2.8199999999999999E-2</v>
      </c>
      <c r="N5967">
        <v>5.4928999999999997</v>
      </c>
    </row>
    <row r="5968" spans="1:14" x14ac:dyDescent="0.25">
      <c r="A5968">
        <v>9.1499999999999998E-2</v>
      </c>
      <c r="B5968">
        <v>0</v>
      </c>
      <c r="C5968">
        <v>97.813000000000002</v>
      </c>
      <c r="F5968">
        <v>0</v>
      </c>
      <c r="G5968">
        <v>4.4692999999999996</v>
      </c>
      <c r="H5968">
        <v>97.811000000000007</v>
      </c>
      <c r="K5968">
        <v>6.2799999999999995E-2</v>
      </c>
      <c r="L5968">
        <v>3.0663</v>
      </c>
      <c r="M5968">
        <v>97.840699999999998</v>
      </c>
    </row>
    <row r="5969" spans="1:14" x14ac:dyDescent="0.25">
      <c r="D5969">
        <v>6.6844000000000001</v>
      </c>
      <c r="I5969">
        <v>2.8199999999999999E-2</v>
      </c>
      <c r="N5969">
        <v>5.4928999999999997</v>
      </c>
    </row>
    <row r="5970" spans="1:14" x14ac:dyDescent="0.25">
      <c r="A5970">
        <v>0.21490000000000001</v>
      </c>
      <c r="B5970">
        <v>0</v>
      </c>
      <c r="C5970">
        <v>97.813100000000006</v>
      </c>
      <c r="F5970">
        <v>0</v>
      </c>
      <c r="G5970">
        <v>5.2889999999999997</v>
      </c>
      <c r="H5970">
        <v>97.812799999999996</v>
      </c>
      <c r="K5970">
        <v>0.1474</v>
      </c>
      <c r="L5970">
        <v>3.6286999999999998</v>
      </c>
      <c r="M5970">
        <v>97.841899999999995</v>
      </c>
    </row>
    <row r="5971" spans="1:14" x14ac:dyDescent="0.25">
      <c r="D5971">
        <v>6.6844000000000001</v>
      </c>
      <c r="I5971">
        <v>2.8199999999999999E-2</v>
      </c>
      <c r="N5971">
        <v>5.4928999999999997</v>
      </c>
    </row>
    <row r="5972" spans="1:14" x14ac:dyDescent="0.25">
      <c r="A5972">
        <v>6.08</v>
      </c>
      <c r="B5972">
        <v>0</v>
      </c>
      <c r="C5972">
        <v>97.814099999999996</v>
      </c>
      <c r="F5972">
        <v>0</v>
      </c>
      <c r="G5972">
        <v>2.1533000000000002</v>
      </c>
      <c r="H5972">
        <v>97.811400000000006</v>
      </c>
      <c r="K5972">
        <v>4.1712999999999996</v>
      </c>
      <c r="L5972">
        <v>1.4773000000000001</v>
      </c>
      <c r="M5972">
        <v>97.840999999999994</v>
      </c>
    </row>
    <row r="5973" spans="1:14" x14ac:dyDescent="0.25">
      <c r="D5973">
        <v>6.6844000000000001</v>
      </c>
      <c r="I5973">
        <v>2.8199999999999999E-2</v>
      </c>
      <c r="N5973">
        <v>5.4928999999999997</v>
      </c>
    </row>
    <row r="5974" spans="1:14" x14ac:dyDescent="0.25">
      <c r="A5974">
        <v>6.3673999999999999</v>
      </c>
      <c r="B5974">
        <v>0</v>
      </c>
      <c r="C5974">
        <v>97.811899999999994</v>
      </c>
      <c r="F5974">
        <v>0</v>
      </c>
      <c r="G5974">
        <v>6.3741000000000003</v>
      </c>
      <c r="H5974">
        <v>97.810699999999997</v>
      </c>
      <c r="K5974">
        <v>4.3685</v>
      </c>
      <c r="L5974">
        <v>4.3731999999999998</v>
      </c>
      <c r="M5974">
        <v>97.840500000000006</v>
      </c>
    </row>
    <row r="5975" spans="1:14" x14ac:dyDescent="0.25">
      <c r="D5975">
        <v>6.6844000000000001</v>
      </c>
      <c r="I5975">
        <v>2.8199999999999999E-2</v>
      </c>
      <c r="N5975">
        <v>5.4928999999999997</v>
      </c>
    </row>
    <row r="5976" spans="1:14" x14ac:dyDescent="0.25">
      <c r="A5976">
        <v>3.2684000000000002</v>
      </c>
      <c r="B5976">
        <v>0</v>
      </c>
      <c r="C5976">
        <v>97.812399999999997</v>
      </c>
      <c r="F5976">
        <v>0</v>
      </c>
      <c r="G5976">
        <v>0.5181</v>
      </c>
      <c r="H5976">
        <v>97.811899999999994</v>
      </c>
      <c r="K5976">
        <v>2.2423999999999999</v>
      </c>
      <c r="L5976">
        <v>0.35539999999999999</v>
      </c>
      <c r="M5976">
        <v>97.841300000000004</v>
      </c>
    </row>
    <row r="5977" spans="1:14" x14ac:dyDescent="0.25">
      <c r="D5977">
        <v>6.6844000000000001</v>
      </c>
      <c r="I5977">
        <v>2.8199999999999999E-2</v>
      </c>
      <c r="N5977">
        <v>5.4928999999999997</v>
      </c>
    </row>
    <row r="5978" spans="1:14" x14ac:dyDescent="0.25">
      <c r="A5978">
        <v>3.0425</v>
      </c>
      <c r="B5978">
        <v>0</v>
      </c>
      <c r="C5978">
        <v>97.8125</v>
      </c>
      <c r="F5978">
        <v>0</v>
      </c>
      <c r="G5978">
        <v>6.4832000000000001</v>
      </c>
      <c r="H5978">
        <v>97.813000000000002</v>
      </c>
      <c r="K5978">
        <v>2.0874000000000001</v>
      </c>
      <c r="L5978">
        <v>4.4480000000000004</v>
      </c>
      <c r="M5978">
        <v>97.842100000000002</v>
      </c>
    </row>
    <row r="5979" spans="1:14" x14ac:dyDescent="0.25">
      <c r="D5979">
        <v>6.6844000000000001</v>
      </c>
      <c r="I5979">
        <v>2.8199999999999999E-2</v>
      </c>
      <c r="N5979">
        <v>5.4928999999999997</v>
      </c>
    </row>
    <row r="5980" spans="1:14" x14ac:dyDescent="0.25">
      <c r="A5980">
        <v>8.5576000000000008</v>
      </c>
      <c r="B5980">
        <v>0</v>
      </c>
      <c r="C5980">
        <v>97.811499999999995</v>
      </c>
      <c r="F5980">
        <v>0</v>
      </c>
      <c r="G5980">
        <v>0.68259999999999998</v>
      </c>
      <c r="H5980">
        <v>97.811899999999994</v>
      </c>
      <c r="K5980">
        <v>5.8712</v>
      </c>
      <c r="L5980">
        <v>0.46829999999999999</v>
      </c>
      <c r="M5980">
        <v>97.841399999999993</v>
      </c>
    </row>
    <row r="5981" spans="1:14" x14ac:dyDescent="0.25">
      <c r="D5981">
        <v>6.6844000000000001</v>
      </c>
      <c r="I5981">
        <v>2.8199999999999999E-2</v>
      </c>
      <c r="N5981">
        <v>5.4928999999999997</v>
      </c>
    </row>
    <row r="5982" spans="1:14" x14ac:dyDescent="0.25">
      <c r="A5982">
        <v>10.702</v>
      </c>
      <c r="B5982">
        <v>0</v>
      </c>
      <c r="C5982">
        <v>97.811099999999996</v>
      </c>
      <c r="F5982">
        <v>0</v>
      </c>
      <c r="G5982">
        <v>5.0918000000000001</v>
      </c>
      <c r="H5982">
        <v>97.812700000000007</v>
      </c>
      <c r="K5982">
        <v>7.3421000000000003</v>
      </c>
      <c r="L5982">
        <v>3.4933999999999998</v>
      </c>
      <c r="M5982">
        <v>97.841200000000001</v>
      </c>
    </row>
    <row r="5983" spans="1:14" x14ac:dyDescent="0.25">
      <c r="D5983">
        <v>6.6844000000000001</v>
      </c>
      <c r="I5983">
        <v>2.8199999999999999E-2</v>
      </c>
      <c r="N5983">
        <v>5.4928999999999997</v>
      </c>
    </row>
    <row r="5984" spans="1:14" x14ac:dyDescent="0.25">
      <c r="A5984">
        <v>2.3702000000000001</v>
      </c>
      <c r="B5984">
        <v>0</v>
      </c>
      <c r="C5984">
        <v>97.812600000000003</v>
      </c>
      <c r="F5984">
        <v>0</v>
      </c>
      <c r="G5984">
        <v>0.1069</v>
      </c>
      <c r="H5984">
        <v>97.811800000000005</v>
      </c>
      <c r="K5984">
        <v>1.6261000000000001</v>
      </c>
      <c r="L5984">
        <v>7.3300000000000004E-2</v>
      </c>
      <c r="M5984">
        <v>97.841300000000004</v>
      </c>
    </row>
    <row r="5985" spans="1:14" x14ac:dyDescent="0.25">
      <c r="D5985">
        <v>6.6844000000000001</v>
      </c>
      <c r="I5985">
        <v>2.8199999999999999E-2</v>
      </c>
      <c r="N5985">
        <v>5.4928999999999997</v>
      </c>
    </row>
    <row r="5986" spans="1:14" x14ac:dyDescent="0.25">
      <c r="A5986">
        <v>5.8678999999999997</v>
      </c>
      <c r="B5986">
        <v>0</v>
      </c>
      <c r="C5986">
        <v>97.811999999999998</v>
      </c>
      <c r="F5986">
        <v>0</v>
      </c>
      <c r="G5986">
        <v>7.7118000000000002</v>
      </c>
      <c r="H5986">
        <v>97.810400000000001</v>
      </c>
      <c r="K5986">
        <v>4.0258000000000003</v>
      </c>
      <c r="L5986">
        <v>5.2908999999999997</v>
      </c>
      <c r="M5986">
        <v>97.840299999999999</v>
      </c>
    </row>
    <row r="5987" spans="1:14" x14ac:dyDescent="0.25">
      <c r="D5987">
        <v>6.6844000000000001</v>
      </c>
      <c r="I5987">
        <v>2.8199999999999999E-2</v>
      </c>
      <c r="N5987">
        <v>5.4928999999999997</v>
      </c>
    </row>
    <row r="5988" spans="1:14" x14ac:dyDescent="0.25">
      <c r="A5988">
        <v>4.8692000000000002</v>
      </c>
      <c r="B5988">
        <v>0</v>
      </c>
      <c r="C5988">
        <v>97.813900000000004</v>
      </c>
      <c r="F5988">
        <v>0</v>
      </c>
      <c r="G5988">
        <v>4.6597999999999997</v>
      </c>
      <c r="H5988">
        <v>97.812600000000003</v>
      </c>
      <c r="K5988">
        <v>3.3407</v>
      </c>
      <c r="L5988">
        <v>3.1970000000000001</v>
      </c>
      <c r="M5988">
        <v>97.841800000000006</v>
      </c>
    </row>
    <row r="5989" spans="1:14" x14ac:dyDescent="0.25">
      <c r="D5989">
        <v>6.6844000000000001</v>
      </c>
      <c r="I5989">
        <v>2.8199999999999999E-2</v>
      </c>
      <c r="N5989">
        <v>5.4928999999999997</v>
      </c>
    </row>
    <row r="5990" spans="1:14" x14ac:dyDescent="0.25">
      <c r="A5990">
        <v>5.7179000000000002</v>
      </c>
      <c r="B5990">
        <v>0</v>
      </c>
      <c r="C5990">
        <v>97.811999999999998</v>
      </c>
      <c r="F5990">
        <v>0</v>
      </c>
      <c r="G5990">
        <v>4.867</v>
      </c>
      <c r="H5990">
        <v>97.812700000000007</v>
      </c>
      <c r="K5990">
        <v>3.9228999999999998</v>
      </c>
      <c r="L5990">
        <v>3.3391999999999999</v>
      </c>
      <c r="M5990">
        <v>97.841800000000006</v>
      </c>
    </row>
    <row r="5991" spans="1:14" x14ac:dyDescent="0.25">
      <c r="D5991">
        <v>6.6844000000000001</v>
      </c>
      <c r="I5991">
        <v>2.8199999999999999E-2</v>
      </c>
      <c r="N5991">
        <v>5.4928999999999997</v>
      </c>
    </row>
    <row r="5992" spans="1:14" x14ac:dyDescent="0.25">
      <c r="A5992">
        <v>2.3658999999999999</v>
      </c>
      <c r="B5992">
        <v>0</v>
      </c>
      <c r="C5992">
        <v>97.813400000000001</v>
      </c>
      <c r="F5992">
        <v>0</v>
      </c>
      <c r="G5992">
        <v>0.72189999999999999</v>
      </c>
      <c r="H5992">
        <v>97.811899999999994</v>
      </c>
      <c r="K5992">
        <v>1.6232</v>
      </c>
      <c r="L5992">
        <v>0.49530000000000002</v>
      </c>
      <c r="M5992">
        <v>97.841300000000004</v>
      </c>
    </row>
    <row r="5993" spans="1:14" x14ac:dyDescent="0.25">
      <c r="D5993">
        <v>6.6844000000000001</v>
      </c>
      <c r="I5993">
        <v>2.8199999999999999E-2</v>
      </c>
      <c r="N5993">
        <v>5.4928999999999997</v>
      </c>
    </row>
    <row r="5994" spans="1:14" x14ac:dyDescent="0.25">
      <c r="A5994">
        <v>5.5105000000000004</v>
      </c>
      <c r="B5994">
        <v>0</v>
      </c>
      <c r="C5994">
        <v>97.811999999999998</v>
      </c>
      <c r="F5994">
        <v>0</v>
      </c>
      <c r="G5994">
        <v>0.439</v>
      </c>
      <c r="H5994">
        <v>97.811700000000002</v>
      </c>
      <c r="K5994">
        <v>3.7806000000000002</v>
      </c>
      <c r="L5994">
        <v>0.30120000000000002</v>
      </c>
      <c r="M5994">
        <v>97.841200000000001</v>
      </c>
    </row>
    <row r="5995" spans="1:14" x14ac:dyDescent="0.25">
      <c r="D5995">
        <v>6.6844000000000001</v>
      </c>
      <c r="I5995">
        <v>2.8199999999999999E-2</v>
      </c>
      <c r="N5995">
        <v>5.4928999999999997</v>
      </c>
    </row>
    <row r="5996" spans="1:14" x14ac:dyDescent="0.25">
      <c r="A5996">
        <v>1.6454</v>
      </c>
      <c r="B5996">
        <v>0</v>
      </c>
      <c r="C5996">
        <v>97.812700000000007</v>
      </c>
      <c r="F5996">
        <v>0</v>
      </c>
      <c r="G5996">
        <v>0.84530000000000005</v>
      </c>
      <c r="H5996">
        <v>97.811999999999998</v>
      </c>
      <c r="K5996">
        <v>1.1289</v>
      </c>
      <c r="L5996">
        <v>0.57999999999999996</v>
      </c>
      <c r="M5996">
        <v>97.841399999999993</v>
      </c>
    </row>
    <row r="5997" spans="1:14" x14ac:dyDescent="0.25">
      <c r="D5997">
        <v>6.6844000000000001</v>
      </c>
      <c r="I5997">
        <v>2.8199999999999999E-2</v>
      </c>
      <c r="N5997">
        <v>5.4928999999999997</v>
      </c>
    </row>
    <row r="5998" spans="1:14" x14ac:dyDescent="0.25">
      <c r="A5998">
        <v>3.5516999999999999</v>
      </c>
      <c r="B5998">
        <v>0</v>
      </c>
      <c r="C5998">
        <v>97.813699999999997</v>
      </c>
      <c r="F5998">
        <v>0</v>
      </c>
      <c r="G5998">
        <v>12.318</v>
      </c>
      <c r="H5998">
        <v>97.813999999999993</v>
      </c>
      <c r="K5998">
        <v>2.4367000000000001</v>
      </c>
      <c r="L5998">
        <v>8.4513999999999996</v>
      </c>
      <c r="M5998">
        <v>97.842799999999997</v>
      </c>
    </row>
    <row r="5999" spans="1:14" x14ac:dyDescent="0.25">
      <c r="D5999">
        <v>6.6844000000000001</v>
      </c>
      <c r="I5999">
        <v>2.8199999999999999E-2</v>
      </c>
      <c r="N5999">
        <v>5.4928999999999997</v>
      </c>
    </row>
    <row r="6000" spans="1:14" x14ac:dyDescent="0.25">
      <c r="A6000">
        <v>3.4003999999999999</v>
      </c>
      <c r="B6000">
        <v>0</v>
      </c>
      <c r="C6000">
        <v>97.813599999999994</v>
      </c>
      <c r="F6000">
        <v>0</v>
      </c>
      <c r="G6000">
        <v>5.6744000000000003</v>
      </c>
      <c r="H6000">
        <v>97.812799999999996</v>
      </c>
      <c r="K6000">
        <v>2.3330000000000002</v>
      </c>
      <c r="L6000">
        <v>3.8931</v>
      </c>
      <c r="M6000">
        <v>97.841899999999995</v>
      </c>
    </row>
    <row r="6001" spans="1:14" x14ac:dyDescent="0.25">
      <c r="D6001">
        <v>6.6844000000000001</v>
      </c>
      <c r="I6001">
        <v>2.8199999999999999E-2</v>
      </c>
      <c r="N6001">
        <v>5.4928999999999997</v>
      </c>
    </row>
    <row r="6002" spans="1:14" x14ac:dyDescent="0.25">
      <c r="A6002">
        <v>2.2456999999999998</v>
      </c>
      <c r="B6002">
        <v>0</v>
      </c>
      <c r="C6002">
        <v>97.813400000000001</v>
      </c>
      <c r="F6002">
        <v>0</v>
      </c>
      <c r="G6002">
        <v>4.0537999999999998</v>
      </c>
      <c r="H6002">
        <v>97.8125</v>
      </c>
      <c r="K6002">
        <v>1.5407</v>
      </c>
      <c r="L6002">
        <v>2.7812000000000001</v>
      </c>
      <c r="M6002">
        <v>97.841800000000006</v>
      </c>
    </row>
    <row r="6003" spans="1:14" x14ac:dyDescent="0.25">
      <c r="D6003">
        <v>6.6844000000000001</v>
      </c>
      <c r="I6003">
        <v>2.8199999999999999E-2</v>
      </c>
      <c r="N6003">
        <v>5.4928999999999997</v>
      </c>
    </row>
    <row r="6004" spans="1:14" x14ac:dyDescent="0.25">
      <c r="A6004">
        <v>3.4992999999999999</v>
      </c>
      <c r="B6004">
        <v>0</v>
      </c>
      <c r="C6004">
        <v>97.812399999999997</v>
      </c>
      <c r="F6004">
        <v>0</v>
      </c>
      <c r="G6004">
        <v>2.6139999999999999</v>
      </c>
      <c r="H6004">
        <v>97.812299999999993</v>
      </c>
      <c r="K6004">
        <v>2.4007999999999998</v>
      </c>
      <c r="L6004">
        <v>1.7934000000000001</v>
      </c>
      <c r="M6004">
        <v>97.8416</v>
      </c>
    </row>
    <row r="6005" spans="1:14" x14ac:dyDescent="0.25">
      <c r="D6005">
        <v>6.6844000000000001</v>
      </c>
      <c r="I6005">
        <v>2.8199999999999999E-2</v>
      </c>
      <c r="N6005">
        <v>5.4928999999999997</v>
      </c>
    </row>
    <row r="6006" spans="1:14" x14ac:dyDescent="0.25">
      <c r="A6006">
        <v>8.1667000000000005</v>
      </c>
      <c r="B6006">
        <v>0</v>
      </c>
      <c r="C6006">
        <v>97.814499999999995</v>
      </c>
      <c r="F6006">
        <v>0</v>
      </c>
      <c r="G6006">
        <v>7.6402000000000001</v>
      </c>
      <c r="H6006">
        <v>97.810400000000001</v>
      </c>
      <c r="K6006">
        <v>5.6029999999999998</v>
      </c>
      <c r="L6006">
        <v>5.2417999999999996</v>
      </c>
      <c r="M6006">
        <v>97.840299999999999</v>
      </c>
    </row>
    <row r="6007" spans="1:14" x14ac:dyDescent="0.25">
      <c r="D6007">
        <v>6.6844000000000001</v>
      </c>
      <c r="I6007">
        <v>2.8199999999999999E-2</v>
      </c>
      <c r="N6007">
        <v>5.4928999999999997</v>
      </c>
    </row>
    <row r="6008" spans="1:14" x14ac:dyDescent="0.25">
      <c r="A6008">
        <v>6.8261000000000003</v>
      </c>
      <c r="B6008">
        <v>0</v>
      </c>
      <c r="C6008">
        <v>97.811800000000005</v>
      </c>
      <c r="F6008">
        <v>0</v>
      </c>
      <c r="G6008">
        <v>9.3254999999999999</v>
      </c>
      <c r="H6008">
        <v>97.810100000000006</v>
      </c>
      <c r="K6008">
        <v>4.6832000000000003</v>
      </c>
      <c r="L6008">
        <v>6.3979999999999997</v>
      </c>
      <c r="M6008">
        <v>97.840100000000007</v>
      </c>
    </row>
    <row r="6009" spans="1:14" x14ac:dyDescent="0.25">
      <c r="D6009">
        <v>6.6844000000000001</v>
      </c>
      <c r="I6009">
        <v>2.8199999999999999E-2</v>
      </c>
      <c r="N6009">
        <v>5.4928999999999997</v>
      </c>
    </row>
    <row r="6010" spans="1:14" x14ac:dyDescent="0.25">
      <c r="A6010">
        <v>8.4063999999999997</v>
      </c>
      <c r="B6010">
        <v>0</v>
      </c>
      <c r="C6010">
        <v>97.811499999999995</v>
      </c>
      <c r="F6010">
        <v>0</v>
      </c>
      <c r="G6010">
        <v>0.49819999999999998</v>
      </c>
      <c r="H6010">
        <v>97.811700000000002</v>
      </c>
      <c r="K6010">
        <v>5.7675000000000001</v>
      </c>
      <c r="L6010">
        <v>0.34179999999999999</v>
      </c>
      <c r="M6010">
        <v>97.841200000000001</v>
      </c>
    </row>
    <row r="6011" spans="1:14" x14ac:dyDescent="0.25">
      <c r="D6011">
        <v>6.6844000000000001</v>
      </c>
      <c r="I6011">
        <v>2.8199999999999999E-2</v>
      </c>
      <c r="N6011">
        <v>5.4928999999999997</v>
      </c>
    </row>
    <row r="6012" spans="1:14" x14ac:dyDescent="0.25">
      <c r="A6012">
        <v>5.4279000000000002</v>
      </c>
      <c r="B6012">
        <v>0</v>
      </c>
      <c r="C6012">
        <v>97.813999999999993</v>
      </c>
      <c r="F6012">
        <v>0</v>
      </c>
      <c r="G6012">
        <v>1.3023</v>
      </c>
      <c r="H6012">
        <v>97.811599999999999</v>
      </c>
      <c r="K6012">
        <v>3.7240000000000002</v>
      </c>
      <c r="L6012">
        <v>0.89349999999999996</v>
      </c>
      <c r="M6012">
        <v>97.841099999999997</v>
      </c>
    </row>
    <row r="6013" spans="1:14" x14ac:dyDescent="0.25">
      <c r="D6013">
        <v>6.6844000000000001</v>
      </c>
      <c r="I6013">
        <v>2.8199999999999999E-2</v>
      </c>
      <c r="N6013">
        <v>5.4928999999999997</v>
      </c>
    </row>
    <row r="6014" spans="1:14" x14ac:dyDescent="0.25">
      <c r="A6014">
        <v>11.877000000000001</v>
      </c>
      <c r="B6014">
        <v>0</v>
      </c>
      <c r="C6014">
        <v>97.810900000000004</v>
      </c>
      <c r="F6014">
        <v>0</v>
      </c>
      <c r="G6014">
        <v>6.0003000000000002</v>
      </c>
      <c r="H6014">
        <v>97.810699999999997</v>
      </c>
      <c r="K6014">
        <v>8.1486999999999998</v>
      </c>
      <c r="L6014">
        <v>4.1166999999999998</v>
      </c>
      <c r="M6014">
        <v>97.840599999999995</v>
      </c>
    </row>
    <row r="6015" spans="1:14" x14ac:dyDescent="0.25">
      <c r="D6015">
        <v>6.6844000000000001</v>
      </c>
      <c r="I6015">
        <v>2.8199999999999999E-2</v>
      </c>
      <c r="N6015">
        <v>5.4928999999999997</v>
      </c>
    </row>
    <row r="6016" spans="1:14" x14ac:dyDescent="0.25">
      <c r="A6016">
        <v>5.3278999999999996</v>
      </c>
      <c r="B6016">
        <v>0</v>
      </c>
      <c r="C6016">
        <v>97.813999999999993</v>
      </c>
      <c r="F6016">
        <v>0</v>
      </c>
      <c r="G6016">
        <v>4.1191000000000004</v>
      </c>
      <c r="H6016">
        <v>97.8125</v>
      </c>
      <c r="K6016">
        <v>3.6554000000000002</v>
      </c>
      <c r="L6016">
        <v>2.8260999999999998</v>
      </c>
      <c r="M6016">
        <v>97.841800000000006</v>
      </c>
    </row>
    <row r="6017" spans="1:14" x14ac:dyDescent="0.25">
      <c r="D6017">
        <v>6.6844000000000001</v>
      </c>
      <c r="I6017">
        <v>2.8199999999999999E-2</v>
      </c>
      <c r="N6017">
        <v>5.4928999999999997</v>
      </c>
    </row>
    <row r="6018" spans="1:14" x14ac:dyDescent="0.25">
      <c r="A6018">
        <v>0.12740000000000001</v>
      </c>
      <c r="B6018">
        <v>0</v>
      </c>
      <c r="C6018">
        <v>97.813000000000002</v>
      </c>
      <c r="F6018">
        <v>0</v>
      </c>
      <c r="G6018">
        <v>6.0560999999999998</v>
      </c>
      <c r="H6018">
        <v>97.810699999999997</v>
      </c>
      <c r="K6018">
        <v>8.7400000000000005E-2</v>
      </c>
      <c r="L6018">
        <v>4.1550000000000002</v>
      </c>
      <c r="M6018">
        <v>97.840500000000006</v>
      </c>
    </row>
    <row r="6019" spans="1:14" x14ac:dyDescent="0.25">
      <c r="D6019">
        <v>6.6844000000000001</v>
      </c>
      <c r="I6019">
        <v>2.8199999999999999E-2</v>
      </c>
      <c r="N6019">
        <v>5.4928999999999997</v>
      </c>
    </row>
    <row r="6020" spans="1:14" x14ac:dyDescent="0.25">
      <c r="A6020">
        <v>6.5773999999999999</v>
      </c>
      <c r="B6020">
        <v>0</v>
      </c>
      <c r="C6020">
        <v>97.811800000000005</v>
      </c>
      <c r="F6020">
        <v>0</v>
      </c>
      <c r="G6020">
        <v>7.2557999999999998</v>
      </c>
      <c r="H6020">
        <v>97.813100000000006</v>
      </c>
      <c r="K6020">
        <v>4.5125999999999999</v>
      </c>
      <c r="L6020">
        <v>4.9781000000000004</v>
      </c>
      <c r="M6020">
        <v>97.8416</v>
      </c>
    </row>
    <row r="6021" spans="1:14" x14ac:dyDescent="0.25">
      <c r="D6021">
        <v>6.6844000000000001</v>
      </c>
      <c r="I6021">
        <v>2.8199999999999999E-2</v>
      </c>
      <c r="N6021">
        <v>5.4928999999999997</v>
      </c>
    </row>
    <row r="6022" spans="1:14" x14ac:dyDescent="0.25">
      <c r="A6022">
        <v>4.2306999999999997</v>
      </c>
      <c r="B6022">
        <v>0</v>
      </c>
      <c r="C6022">
        <v>97.813800000000001</v>
      </c>
      <c r="F6022">
        <v>0</v>
      </c>
      <c r="G6022">
        <v>0.81969999999999998</v>
      </c>
      <c r="H6022">
        <v>97.811899999999994</v>
      </c>
      <c r="K6022">
        <v>2.9026000000000001</v>
      </c>
      <c r="L6022">
        <v>0.56240000000000001</v>
      </c>
      <c r="M6022">
        <v>97.841399999999993</v>
      </c>
    </row>
    <row r="6023" spans="1:14" x14ac:dyDescent="0.25">
      <c r="D6023">
        <v>6.6844000000000001</v>
      </c>
      <c r="I6023">
        <v>2.8199999999999999E-2</v>
      </c>
      <c r="N6023">
        <v>5.4928999999999997</v>
      </c>
    </row>
    <row r="6024" spans="1:14" x14ac:dyDescent="0.25">
      <c r="A6024">
        <v>2.6476999999999999</v>
      </c>
      <c r="B6024">
        <v>0</v>
      </c>
      <c r="C6024">
        <v>97.813500000000005</v>
      </c>
      <c r="F6024">
        <v>0</v>
      </c>
      <c r="G6024">
        <v>3.0941000000000001</v>
      </c>
      <c r="H6024">
        <v>97.812399999999997</v>
      </c>
      <c r="K6024">
        <v>1.8165</v>
      </c>
      <c r="L6024">
        <v>2.1227999999999998</v>
      </c>
      <c r="M6024">
        <v>97.8416</v>
      </c>
    </row>
    <row r="6025" spans="1:14" x14ac:dyDescent="0.25">
      <c r="D6025">
        <v>6.6844000000000001</v>
      </c>
      <c r="I6025">
        <v>2.8199999999999999E-2</v>
      </c>
      <c r="N6025">
        <v>5.4928999999999997</v>
      </c>
    </row>
    <row r="6026" spans="1:14" x14ac:dyDescent="0.25">
      <c r="A6026">
        <v>6.1486999999999998</v>
      </c>
      <c r="B6026">
        <v>0</v>
      </c>
      <c r="C6026">
        <v>97.814099999999996</v>
      </c>
      <c r="F6026">
        <v>0</v>
      </c>
      <c r="G6026">
        <v>4.9873000000000003</v>
      </c>
      <c r="H6026">
        <v>97.810900000000004</v>
      </c>
      <c r="K6026">
        <v>4.2184999999999997</v>
      </c>
      <c r="L6026">
        <v>3.4217</v>
      </c>
      <c r="M6026">
        <v>97.840599999999995</v>
      </c>
    </row>
    <row r="6027" spans="1:14" x14ac:dyDescent="0.25">
      <c r="D6027">
        <v>6.6844000000000001</v>
      </c>
      <c r="I6027">
        <v>2.8199999999999999E-2</v>
      </c>
      <c r="N6027">
        <v>5.4928999999999997</v>
      </c>
    </row>
    <row r="6028" spans="1:14" x14ac:dyDescent="0.25">
      <c r="A6028">
        <v>5.3437000000000001</v>
      </c>
      <c r="B6028">
        <v>0</v>
      </c>
      <c r="C6028">
        <v>97.812100000000001</v>
      </c>
      <c r="F6028">
        <v>0</v>
      </c>
      <c r="G6028">
        <v>2.4964</v>
      </c>
      <c r="H6028">
        <v>97.811400000000006</v>
      </c>
      <c r="K6028">
        <v>3.6661999999999999</v>
      </c>
      <c r="L6028">
        <v>1.7126999999999999</v>
      </c>
      <c r="M6028">
        <v>97.840999999999994</v>
      </c>
    </row>
    <row r="6029" spans="1:14" x14ac:dyDescent="0.25">
      <c r="D6029">
        <v>6.6844000000000001</v>
      </c>
      <c r="I6029">
        <v>2.8199999999999999E-2</v>
      </c>
      <c r="N6029">
        <v>5.4928999999999997</v>
      </c>
    </row>
    <row r="6030" spans="1:14" x14ac:dyDescent="0.25">
      <c r="A6030">
        <v>1.7789999999999999</v>
      </c>
      <c r="B6030">
        <v>0</v>
      </c>
      <c r="C6030">
        <v>97.812700000000007</v>
      </c>
      <c r="F6030">
        <v>0</v>
      </c>
      <c r="G6030">
        <v>4.5744999999999996</v>
      </c>
      <c r="H6030">
        <v>97.812600000000003</v>
      </c>
      <c r="K6030">
        <v>1.2204999999999999</v>
      </c>
      <c r="L6030">
        <v>3.1385000000000001</v>
      </c>
      <c r="M6030">
        <v>97.841800000000006</v>
      </c>
    </row>
    <row r="6031" spans="1:14" x14ac:dyDescent="0.25">
      <c r="D6031">
        <v>6.6844000000000001</v>
      </c>
      <c r="I6031">
        <v>2.8199999999999999E-2</v>
      </c>
      <c r="N6031">
        <v>5.4928999999999997</v>
      </c>
    </row>
    <row r="6032" spans="1:14" x14ac:dyDescent="0.25">
      <c r="A6032">
        <v>3.7075</v>
      </c>
      <c r="B6032">
        <v>0</v>
      </c>
      <c r="C6032">
        <v>97.812299999999993</v>
      </c>
      <c r="F6032">
        <v>0</v>
      </c>
      <c r="G6032">
        <v>8.7967999999999993</v>
      </c>
      <c r="H6032">
        <v>97.813400000000001</v>
      </c>
      <c r="K6032">
        <v>2.5436999999999999</v>
      </c>
      <c r="L6032">
        <v>6.0353000000000003</v>
      </c>
      <c r="M6032">
        <v>97.841999999999999</v>
      </c>
    </row>
    <row r="6033" spans="1:14" x14ac:dyDescent="0.25">
      <c r="D6033">
        <v>6.6844000000000001</v>
      </c>
      <c r="I6033">
        <v>2.8199999999999999E-2</v>
      </c>
      <c r="N6033">
        <v>5.4928999999999997</v>
      </c>
    </row>
    <row r="6034" spans="1:14" x14ac:dyDescent="0.25">
      <c r="A6034">
        <v>4.29</v>
      </c>
      <c r="B6034">
        <v>0</v>
      </c>
      <c r="C6034">
        <v>97.812200000000004</v>
      </c>
      <c r="F6034">
        <v>0</v>
      </c>
      <c r="G6034">
        <v>5.9703999999999997</v>
      </c>
      <c r="H6034">
        <v>97.812899999999999</v>
      </c>
      <c r="K6034">
        <v>2.9432999999999998</v>
      </c>
      <c r="L6034">
        <v>4.0960999999999999</v>
      </c>
      <c r="M6034">
        <v>97.841899999999995</v>
      </c>
    </row>
    <row r="6035" spans="1:14" x14ac:dyDescent="0.25">
      <c r="D6035">
        <v>6.6844000000000001</v>
      </c>
      <c r="I6035">
        <v>2.8199999999999999E-2</v>
      </c>
      <c r="N6035">
        <v>5.4928999999999997</v>
      </c>
    </row>
    <row r="6036" spans="1:14" x14ac:dyDescent="0.25">
      <c r="A6036">
        <v>2.1886999999999999</v>
      </c>
      <c r="B6036">
        <v>0</v>
      </c>
      <c r="C6036">
        <v>97.813400000000001</v>
      </c>
      <c r="F6036">
        <v>0</v>
      </c>
      <c r="G6036">
        <v>2.3066</v>
      </c>
      <c r="H6036">
        <v>97.811400000000006</v>
      </c>
      <c r="K6036">
        <v>1.5016</v>
      </c>
      <c r="L6036">
        <v>1.5825</v>
      </c>
      <c r="M6036">
        <v>97.840999999999994</v>
      </c>
    </row>
    <row r="6037" spans="1:14" x14ac:dyDescent="0.25">
      <c r="D6037">
        <v>6.6844000000000001</v>
      </c>
      <c r="I6037">
        <v>2.8199999999999999E-2</v>
      </c>
      <c r="N6037">
        <v>5.4928999999999997</v>
      </c>
    </row>
    <row r="6038" spans="1:14" x14ac:dyDescent="0.25">
      <c r="A6038">
        <v>7.0842999999999998</v>
      </c>
      <c r="B6038">
        <v>0</v>
      </c>
      <c r="C6038">
        <v>97.811700000000002</v>
      </c>
      <c r="F6038">
        <v>0</v>
      </c>
      <c r="G6038">
        <v>7.8731999999999998</v>
      </c>
      <c r="H6038">
        <v>97.813199999999995</v>
      </c>
      <c r="K6038">
        <v>4.8604000000000003</v>
      </c>
      <c r="L6038">
        <v>5.4016000000000002</v>
      </c>
      <c r="M6038">
        <v>97.8416</v>
      </c>
    </row>
    <row r="6039" spans="1:14" x14ac:dyDescent="0.25">
      <c r="D6039">
        <v>6.6844000000000001</v>
      </c>
      <c r="I6039">
        <v>2.8199999999999999E-2</v>
      </c>
      <c r="N6039">
        <v>5.4928999999999997</v>
      </c>
    </row>
    <row r="6040" spans="1:14" x14ac:dyDescent="0.25">
      <c r="A6040">
        <v>8.9236000000000004</v>
      </c>
      <c r="B6040">
        <v>0</v>
      </c>
      <c r="C6040">
        <v>97.811400000000006</v>
      </c>
      <c r="F6040">
        <v>0</v>
      </c>
      <c r="G6040">
        <v>0.81240000000000001</v>
      </c>
      <c r="H6040">
        <v>97.811700000000002</v>
      </c>
      <c r="K6040">
        <v>6.1223000000000001</v>
      </c>
      <c r="L6040">
        <v>0.55740000000000001</v>
      </c>
      <c r="M6040">
        <v>97.841200000000001</v>
      </c>
    </row>
    <row r="6041" spans="1:14" x14ac:dyDescent="0.25">
      <c r="D6041">
        <v>6.6844000000000001</v>
      </c>
      <c r="I6041">
        <v>2.8199999999999999E-2</v>
      </c>
      <c r="N6041">
        <v>5.4928999999999997</v>
      </c>
    </row>
    <row r="6042" spans="1:14" x14ac:dyDescent="0.25">
      <c r="A6042">
        <v>9.4612999999999996</v>
      </c>
      <c r="B6042">
        <v>0</v>
      </c>
      <c r="C6042">
        <v>97.814700000000002</v>
      </c>
      <c r="F6042">
        <v>0</v>
      </c>
      <c r="G6042">
        <v>4.5600000000000002E-2</v>
      </c>
      <c r="H6042">
        <v>97.811800000000005</v>
      </c>
      <c r="K6042">
        <v>6.4912000000000001</v>
      </c>
      <c r="L6042">
        <v>3.1300000000000001E-2</v>
      </c>
      <c r="M6042">
        <v>97.841200000000001</v>
      </c>
    </row>
    <row r="6043" spans="1:14" x14ac:dyDescent="0.25">
      <c r="D6043">
        <v>6.6844000000000001</v>
      </c>
      <c r="I6043">
        <v>2.8199999999999999E-2</v>
      </c>
      <c r="N6043">
        <v>5.4928999999999997</v>
      </c>
    </row>
    <row r="6044" spans="1:14" x14ac:dyDescent="0.25">
      <c r="A6044">
        <v>1.5502</v>
      </c>
      <c r="B6044">
        <v>0</v>
      </c>
      <c r="C6044">
        <v>97.813299999999998</v>
      </c>
      <c r="F6044">
        <v>0</v>
      </c>
      <c r="G6044">
        <v>8.9915000000000003</v>
      </c>
      <c r="H6044">
        <v>97.810199999999995</v>
      </c>
      <c r="K6044">
        <v>1.0636000000000001</v>
      </c>
      <c r="L6044">
        <v>6.1688999999999998</v>
      </c>
      <c r="M6044">
        <v>97.840199999999996</v>
      </c>
    </row>
    <row r="6045" spans="1:14" x14ac:dyDescent="0.25">
      <c r="D6045">
        <v>6.6844000000000001</v>
      </c>
      <c r="I6045">
        <v>2.8199999999999999E-2</v>
      </c>
      <c r="N6045">
        <v>5.4928999999999997</v>
      </c>
    </row>
    <row r="6046" spans="1:14" x14ac:dyDescent="0.25">
      <c r="A6046">
        <v>3.8424999999999998</v>
      </c>
      <c r="B6046">
        <v>0</v>
      </c>
      <c r="C6046">
        <v>97.813699999999997</v>
      </c>
      <c r="F6046">
        <v>0</v>
      </c>
      <c r="G6046">
        <v>4.9180000000000001</v>
      </c>
      <c r="H6046">
        <v>97.810900000000004</v>
      </c>
      <c r="K6046">
        <v>2.6362000000000001</v>
      </c>
      <c r="L6046">
        <v>3.3740999999999999</v>
      </c>
      <c r="M6046">
        <v>97.840699999999998</v>
      </c>
    </row>
    <row r="6047" spans="1:14" x14ac:dyDescent="0.25">
      <c r="D6047">
        <v>6.6844000000000001</v>
      </c>
      <c r="I6047">
        <v>2.8199999999999999E-2</v>
      </c>
      <c r="N6047">
        <v>5.4928999999999997</v>
      </c>
    </row>
    <row r="6048" spans="1:14" x14ac:dyDescent="0.25">
      <c r="A6048">
        <v>4.4423000000000004</v>
      </c>
      <c r="B6048">
        <v>0</v>
      </c>
      <c r="C6048">
        <v>97.812200000000004</v>
      </c>
      <c r="F6048">
        <v>0</v>
      </c>
      <c r="G6048">
        <v>3.2551000000000001</v>
      </c>
      <c r="H6048">
        <v>97.811199999999999</v>
      </c>
      <c r="K6048">
        <v>3.0478000000000001</v>
      </c>
      <c r="L6048">
        <v>2.2332000000000001</v>
      </c>
      <c r="M6048">
        <v>97.840900000000005</v>
      </c>
    </row>
    <row r="6049" spans="1:14" x14ac:dyDescent="0.25">
      <c r="D6049">
        <v>6.6844000000000001</v>
      </c>
      <c r="I6049">
        <v>2.8199999999999999E-2</v>
      </c>
      <c r="N6049">
        <v>5.4928999999999997</v>
      </c>
    </row>
    <row r="6050" spans="1:14" x14ac:dyDescent="0.25">
      <c r="A6050">
        <v>2.6549999999999998</v>
      </c>
      <c r="B6050">
        <v>0</v>
      </c>
      <c r="C6050">
        <v>97.8125</v>
      </c>
      <c r="F6050">
        <v>0</v>
      </c>
      <c r="G6050">
        <v>5.3898000000000001</v>
      </c>
      <c r="H6050">
        <v>97.8108</v>
      </c>
      <c r="K6050">
        <v>1.8216000000000001</v>
      </c>
      <c r="L6050">
        <v>3.6978</v>
      </c>
      <c r="M6050">
        <v>97.840599999999995</v>
      </c>
    </row>
    <row r="6051" spans="1:14" x14ac:dyDescent="0.25">
      <c r="D6051">
        <v>6.6844000000000001</v>
      </c>
      <c r="I6051">
        <v>2.8199999999999999E-2</v>
      </c>
      <c r="N6051">
        <v>5.4928999999999997</v>
      </c>
    </row>
    <row r="6052" spans="1:14" x14ac:dyDescent="0.25">
      <c r="A6052">
        <v>0.76870000000000005</v>
      </c>
      <c r="B6052">
        <v>0</v>
      </c>
      <c r="C6052">
        <v>97.812899999999999</v>
      </c>
      <c r="F6052">
        <v>0</v>
      </c>
      <c r="G6052">
        <v>0.21709999999999999</v>
      </c>
      <c r="H6052">
        <v>97.811800000000005</v>
      </c>
      <c r="K6052">
        <v>0.52739999999999998</v>
      </c>
      <c r="L6052">
        <v>0.14899999999999999</v>
      </c>
      <c r="M6052">
        <v>97.841300000000004</v>
      </c>
    </row>
    <row r="6053" spans="1:14" x14ac:dyDescent="0.25">
      <c r="D6053">
        <v>6.6844000000000001</v>
      </c>
      <c r="I6053">
        <v>2.8199999999999999E-2</v>
      </c>
      <c r="N6053">
        <v>5.4928999999999997</v>
      </c>
    </row>
    <row r="6054" spans="1:14" x14ac:dyDescent="0.25">
      <c r="A6054">
        <v>3.9287999999999998</v>
      </c>
      <c r="B6054">
        <v>0</v>
      </c>
      <c r="C6054">
        <v>97.813699999999997</v>
      </c>
      <c r="F6054">
        <v>0</v>
      </c>
      <c r="G6054">
        <v>1.6085</v>
      </c>
      <c r="H6054">
        <v>97.811499999999995</v>
      </c>
      <c r="K6054">
        <v>2.6953999999999998</v>
      </c>
      <c r="L6054">
        <v>1.1035999999999999</v>
      </c>
      <c r="M6054">
        <v>97.841099999999997</v>
      </c>
    </row>
    <row r="6055" spans="1:14" x14ac:dyDescent="0.25">
      <c r="D6055">
        <v>6.6844000000000001</v>
      </c>
      <c r="I6055">
        <v>2.8199999999999999E-2</v>
      </c>
      <c r="N6055">
        <v>5.4928999999999997</v>
      </c>
    </row>
    <row r="6056" spans="1:14" x14ac:dyDescent="0.25">
      <c r="A6056">
        <v>5.6631999999999998</v>
      </c>
      <c r="B6056">
        <v>0</v>
      </c>
      <c r="C6056">
        <v>97.813999999999993</v>
      </c>
      <c r="F6056">
        <v>0</v>
      </c>
      <c r="G6056">
        <v>2.9283999999999999</v>
      </c>
      <c r="H6056">
        <v>97.811300000000003</v>
      </c>
      <c r="K6056">
        <v>3.8854000000000002</v>
      </c>
      <c r="L6056">
        <v>2.0091000000000001</v>
      </c>
      <c r="M6056">
        <v>97.840900000000005</v>
      </c>
    </row>
    <row r="6057" spans="1:14" x14ac:dyDescent="0.25">
      <c r="D6057">
        <v>6.6844000000000001</v>
      </c>
      <c r="I6057">
        <v>2.8199999999999999E-2</v>
      </c>
      <c r="N6057">
        <v>5.4928999999999997</v>
      </c>
    </row>
    <row r="6058" spans="1:14" x14ac:dyDescent="0.25">
      <c r="A6058">
        <v>0.88619999999999999</v>
      </c>
      <c r="B6058">
        <v>0</v>
      </c>
      <c r="C6058">
        <v>97.812899999999999</v>
      </c>
      <c r="F6058">
        <v>0</v>
      </c>
      <c r="G6058">
        <v>10.137</v>
      </c>
      <c r="H6058">
        <v>97.813599999999994</v>
      </c>
      <c r="K6058">
        <v>0.60799999999999998</v>
      </c>
      <c r="L6058">
        <v>6.9547999999999996</v>
      </c>
      <c r="M6058">
        <v>97.842299999999994</v>
      </c>
    </row>
    <row r="6059" spans="1:14" x14ac:dyDescent="0.25">
      <c r="D6059">
        <v>6.6844000000000001</v>
      </c>
      <c r="I6059">
        <v>2.8199999999999999E-2</v>
      </c>
      <c r="N6059">
        <v>5.4928999999999997</v>
      </c>
    </row>
    <row r="6060" spans="1:14" x14ac:dyDescent="0.25">
      <c r="A6060">
        <v>1.1744000000000001</v>
      </c>
      <c r="B6060">
        <v>0</v>
      </c>
      <c r="C6060">
        <v>97.812799999999996</v>
      </c>
      <c r="F6060">
        <v>0</v>
      </c>
      <c r="G6060">
        <v>1.052</v>
      </c>
      <c r="H6060">
        <v>97.811599999999999</v>
      </c>
      <c r="K6060">
        <v>0.80569999999999997</v>
      </c>
      <c r="L6060">
        <v>0.72170000000000001</v>
      </c>
      <c r="M6060">
        <v>97.841099999999997</v>
      </c>
    </row>
    <row r="6061" spans="1:14" x14ac:dyDescent="0.25">
      <c r="D6061">
        <v>6.6844000000000001</v>
      </c>
      <c r="I6061">
        <v>2.8199999999999999E-2</v>
      </c>
      <c r="N6061">
        <v>5.4928999999999997</v>
      </c>
    </row>
    <row r="6062" spans="1:14" x14ac:dyDescent="0.25">
      <c r="A6062">
        <v>6.5591999999999997</v>
      </c>
      <c r="B6062">
        <v>0</v>
      </c>
      <c r="C6062">
        <v>97.811800000000005</v>
      </c>
      <c r="F6062">
        <v>0</v>
      </c>
      <c r="G6062">
        <v>9.4319000000000006</v>
      </c>
      <c r="H6062">
        <v>97.810100000000006</v>
      </c>
      <c r="K6062">
        <v>4.5000999999999998</v>
      </c>
      <c r="L6062">
        <v>6.4710000000000001</v>
      </c>
      <c r="M6062">
        <v>97.840100000000007</v>
      </c>
    </row>
    <row r="6063" spans="1:14" x14ac:dyDescent="0.25">
      <c r="D6063">
        <v>6.6844000000000001</v>
      </c>
      <c r="I6063">
        <v>2.8199999999999999E-2</v>
      </c>
      <c r="N6063">
        <v>5.4928999999999997</v>
      </c>
    </row>
    <row r="6064" spans="1:14" x14ac:dyDescent="0.25">
      <c r="A6064">
        <v>1.1722999999999999</v>
      </c>
      <c r="B6064">
        <v>0</v>
      </c>
      <c r="C6064">
        <v>97.812799999999996</v>
      </c>
      <c r="F6064">
        <v>0</v>
      </c>
      <c r="G6064">
        <v>9.9156999999999993</v>
      </c>
      <c r="H6064">
        <v>97.81</v>
      </c>
      <c r="K6064">
        <v>0.80430000000000001</v>
      </c>
      <c r="L6064">
        <v>6.8029999999999999</v>
      </c>
      <c r="M6064">
        <v>97.840100000000007</v>
      </c>
    </row>
    <row r="6065" spans="1:14" x14ac:dyDescent="0.25">
      <c r="D6065">
        <v>6.6844000000000001</v>
      </c>
      <c r="I6065">
        <v>2.8199999999999999E-2</v>
      </c>
      <c r="N6065">
        <v>5.4928999999999997</v>
      </c>
    </row>
    <row r="6066" spans="1:14" x14ac:dyDescent="0.25">
      <c r="A6066">
        <v>3.1450999999999998</v>
      </c>
      <c r="B6066">
        <v>0</v>
      </c>
      <c r="C6066">
        <v>97.813599999999994</v>
      </c>
      <c r="F6066">
        <v>0</v>
      </c>
      <c r="G6066">
        <v>4.8341000000000003</v>
      </c>
      <c r="H6066">
        <v>97.810900000000004</v>
      </c>
      <c r="K6066">
        <v>2.1577999999999999</v>
      </c>
      <c r="L6066">
        <v>3.3166000000000002</v>
      </c>
      <c r="M6066">
        <v>97.840699999999998</v>
      </c>
    </row>
    <row r="6067" spans="1:14" x14ac:dyDescent="0.25">
      <c r="D6067">
        <v>6.6844000000000001</v>
      </c>
      <c r="I6067">
        <v>2.8199999999999999E-2</v>
      </c>
      <c r="N6067">
        <v>5.4928999999999997</v>
      </c>
    </row>
    <row r="6068" spans="1:14" x14ac:dyDescent="0.25">
      <c r="A6068">
        <v>9.2985000000000007</v>
      </c>
      <c r="B6068">
        <v>0</v>
      </c>
      <c r="C6068">
        <v>97.814700000000002</v>
      </c>
      <c r="F6068">
        <v>0</v>
      </c>
      <c r="G6068">
        <v>1.2289000000000001</v>
      </c>
      <c r="H6068">
        <v>97.811999999999998</v>
      </c>
      <c r="K6068">
        <v>6.3795000000000002</v>
      </c>
      <c r="L6068">
        <v>0.84309999999999996</v>
      </c>
      <c r="M6068">
        <v>97.841399999999993</v>
      </c>
    </row>
    <row r="6069" spans="1:14" x14ac:dyDescent="0.25">
      <c r="D6069">
        <v>6.6844000000000001</v>
      </c>
      <c r="I6069">
        <v>2.8199999999999999E-2</v>
      </c>
      <c r="N6069">
        <v>5.4928999999999997</v>
      </c>
    </row>
    <row r="6070" spans="1:14" x14ac:dyDescent="0.25">
      <c r="A6070">
        <v>4.9317000000000002</v>
      </c>
      <c r="B6070">
        <v>0</v>
      </c>
      <c r="C6070">
        <v>97.812100000000001</v>
      </c>
      <c r="F6070">
        <v>0</v>
      </c>
      <c r="G6070">
        <v>0.3715</v>
      </c>
      <c r="H6070">
        <v>97.811700000000002</v>
      </c>
      <c r="K6070">
        <v>3.3835000000000002</v>
      </c>
      <c r="L6070">
        <v>0.25490000000000002</v>
      </c>
      <c r="M6070">
        <v>97.841200000000001</v>
      </c>
    </row>
    <row r="6071" spans="1:14" x14ac:dyDescent="0.25">
      <c r="D6071">
        <v>6.6844000000000001</v>
      </c>
      <c r="I6071">
        <v>2.8199999999999999E-2</v>
      </c>
      <c r="N6071">
        <v>5.4928999999999997</v>
      </c>
    </row>
    <row r="6072" spans="1:14" x14ac:dyDescent="0.25">
      <c r="A6072">
        <v>1.1837</v>
      </c>
      <c r="B6072">
        <v>0</v>
      </c>
      <c r="C6072">
        <v>97.813199999999995</v>
      </c>
      <c r="F6072">
        <v>0</v>
      </c>
      <c r="G6072">
        <v>5.6296999999999997</v>
      </c>
      <c r="H6072">
        <v>97.812799999999996</v>
      </c>
      <c r="K6072">
        <v>0.81210000000000004</v>
      </c>
      <c r="L6072">
        <v>3.8624000000000001</v>
      </c>
      <c r="M6072">
        <v>97.841899999999995</v>
      </c>
    </row>
    <row r="6073" spans="1:14" x14ac:dyDescent="0.25">
      <c r="D6073">
        <v>6.6844000000000001</v>
      </c>
      <c r="I6073">
        <v>2.8199999999999999E-2</v>
      </c>
      <c r="N6073">
        <v>5.4928999999999997</v>
      </c>
    </row>
    <row r="6074" spans="1:14" x14ac:dyDescent="0.25">
      <c r="A6074">
        <v>4.3009000000000004</v>
      </c>
      <c r="B6074">
        <v>0</v>
      </c>
      <c r="C6074">
        <v>97.813800000000001</v>
      </c>
      <c r="F6074">
        <v>0</v>
      </c>
      <c r="G6074">
        <v>3.8523000000000001</v>
      </c>
      <c r="H6074">
        <v>97.8125</v>
      </c>
      <c r="K6074">
        <v>2.9506999999999999</v>
      </c>
      <c r="L6074">
        <v>2.6429</v>
      </c>
      <c r="M6074">
        <v>97.841700000000003</v>
      </c>
    </row>
    <row r="6075" spans="1:14" x14ac:dyDescent="0.25">
      <c r="D6075">
        <v>6.6844000000000001</v>
      </c>
      <c r="I6075">
        <v>2.8199999999999999E-2</v>
      </c>
      <c r="N6075">
        <v>5.4928999999999997</v>
      </c>
    </row>
    <row r="6076" spans="1:14" x14ac:dyDescent="0.25">
      <c r="A6076">
        <v>0.3579</v>
      </c>
      <c r="B6076">
        <v>0</v>
      </c>
      <c r="C6076">
        <v>97.812899999999999</v>
      </c>
      <c r="F6076">
        <v>0</v>
      </c>
      <c r="G6076">
        <v>4.8009000000000004</v>
      </c>
      <c r="H6076">
        <v>97.810900000000004</v>
      </c>
      <c r="K6076">
        <v>0.2455</v>
      </c>
      <c r="L6076">
        <v>3.2938000000000001</v>
      </c>
      <c r="M6076">
        <v>97.840699999999998</v>
      </c>
    </row>
    <row r="6077" spans="1:14" x14ac:dyDescent="0.25">
      <c r="D6077">
        <v>6.6844000000000001</v>
      </c>
      <c r="I6077">
        <v>2.8199999999999999E-2</v>
      </c>
      <c r="N6077">
        <v>5.4928999999999997</v>
      </c>
    </row>
    <row r="6078" spans="1:14" x14ac:dyDescent="0.25">
      <c r="A6078">
        <v>2.1109</v>
      </c>
      <c r="B6078">
        <v>0</v>
      </c>
      <c r="C6078">
        <v>97.812600000000003</v>
      </c>
      <c r="F6078">
        <v>0</v>
      </c>
      <c r="G6078">
        <v>3.9348000000000001</v>
      </c>
      <c r="H6078">
        <v>97.811099999999996</v>
      </c>
      <c r="K6078">
        <v>1.4482999999999999</v>
      </c>
      <c r="L6078">
        <v>2.6996000000000002</v>
      </c>
      <c r="M6078">
        <v>97.840800000000002</v>
      </c>
    </row>
    <row r="6079" spans="1:14" x14ac:dyDescent="0.25">
      <c r="D6079">
        <v>6.6844000000000001</v>
      </c>
      <c r="I6079">
        <v>2.8199999999999999E-2</v>
      </c>
      <c r="N6079">
        <v>5.4928999999999997</v>
      </c>
    </row>
    <row r="6080" spans="1:14" x14ac:dyDescent="0.25">
      <c r="A6080">
        <v>12.009</v>
      </c>
      <c r="B6080">
        <v>0</v>
      </c>
      <c r="C6080">
        <v>97.815200000000004</v>
      </c>
      <c r="F6080">
        <v>0</v>
      </c>
      <c r="G6080">
        <v>4.9786000000000001</v>
      </c>
      <c r="H6080">
        <v>97.810900000000004</v>
      </c>
      <c r="K6080">
        <v>8.2388999999999992</v>
      </c>
      <c r="L6080">
        <v>3.4157000000000002</v>
      </c>
      <c r="M6080">
        <v>97.840599999999995</v>
      </c>
    </row>
    <row r="6081" spans="1:14" x14ac:dyDescent="0.25">
      <c r="D6081">
        <v>6.6844000000000001</v>
      </c>
      <c r="I6081">
        <v>2.8199999999999999E-2</v>
      </c>
      <c r="N6081">
        <v>5.4928999999999997</v>
      </c>
    </row>
    <row r="6082" spans="1:14" x14ac:dyDescent="0.25">
      <c r="A6082">
        <v>0.91449999999999998</v>
      </c>
      <c r="B6082">
        <v>0</v>
      </c>
      <c r="C6082">
        <v>97.813199999999995</v>
      </c>
      <c r="F6082">
        <v>0</v>
      </c>
      <c r="G6082">
        <v>5.4379</v>
      </c>
      <c r="H6082">
        <v>97.812799999999996</v>
      </c>
      <c r="K6082">
        <v>0.62739999999999996</v>
      </c>
      <c r="L6082">
        <v>3.7307999999999999</v>
      </c>
      <c r="M6082">
        <v>97.841899999999995</v>
      </c>
    </row>
    <row r="6083" spans="1:14" x14ac:dyDescent="0.25">
      <c r="D6083">
        <v>6.6844000000000001</v>
      </c>
      <c r="I6083">
        <v>2.8199999999999999E-2</v>
      </c>
      <c r="N6083">
        <v>5.4928999999999997</v>
      </c>
    </row>
    <row r="6084" spans="1:14" x14ac:dyDescent="0.25">
      <c r="A6084">
        <v>6.1098999999999997</v>
      </c>
      <c r="B6084">
        <v>0</v>
      </c>
      <c r="C6084">
        <v>97.811899999999994</v>
      </c>
      <c r="F6084">
        <v>0</v>
      </c>
      <c r="G6084">
        <v>1.851</v>
      </c>
      <c r="H6084">
        <v>97.811499999999995</v>
      </c>
      <c r="K6084">
        <v>4.1919000000000004</v>
      </c>
      <c r="L6084">
        <v>1.2699</v>
      </c>
      <c r="M6084">
        <v>97.840999999999994</v>
      </c>
    </row>
    <row r="6085" spans="1:14" x14ac:dyDescent="0.25">
      <c r="D6085">
        <v>6.6844000000000001</v>
      </c>
      <c r="I6085">
        <v>2.8199999999999999E-2</v>
      </c>
      <c r="N6085">
        <v>5.4928999999999997</v>
      </c>
    </row>
    <row r="6086" spans="1:14" x14ac:dyDescent="0.25">
      <c r="A6086">
        <v>3.2183999999999999</v>
      </c>
      <c r="B6086">
        <v>0</v>
      </c>
      <c r="C6086">
        <v>97.813599999999994</v>
      </c>
      <c r="F6086">
        <v>0</v>
      </c>
      <c r="G6086">
        <v>3.4028999999999998</v>
      </c>
      <c r="H6086">
        <v>97.812399999999997</v>
      </c>
      <c r="K6086">
        <v>2.2081</v>
      </c>
      <c r="L6086">
        <v>2.3347000000000002</v>
      </c>
      <c r="M6086">
        <v>97.841700000000003</v>
      </c>
    </row>
    <row r="6087" spans="1:14" x14ac:dyDescent="0.25">
      <c r="D6087">
        <v>6.6844000000000001</v>
      </c>
      <c r="I6087">
        <v>2.8199999999999999E-2</v>
      </c>
      <c r="N6087">
        <v>5.4928999999999997</v>
      </c>
    </row>
    <row r="6088" spans="1:14" x14ac:dyDescent="0.25">
      <c r="A6088">
        <v>3.6987000000000001</v>
      </c>
      <c r="B6088">
        <v>0</v>
      </c>
      <c r="C6088">
        <v>97.812299999999993</v>
      </c>
      <c r="F6088">
        <v>0</v>
      </c>
      <c r="G6088">
        <v>1.5170999999999999</v>
      </c>
      <c r="H6088">
        <v>97.812100000000001</v>
      </c>
      <c r="K6088">
        <v>2.5375999999999999</v>
      </c>
      <c r="L6088">
        <v>1.0407999999999999</v>
      </c>
      <c r="M6088">
        <v>97.841499999999996</v>
      </c>
    </row>
    <row r="6089" spans="1:14" x14ac:dyDescent="0.25">
      <c r="D6089">
        <v>6.6844000000000001</v>
      </c>
      <c r="I6089">
        <v>2.8199999999999999E-2</v>
      </c>
      <c r="N6089">
        <v>5.4928999999999997</v>
      </c>
    </row>
    <row r="6090" spans="1:14" x14ac:dyDescent="0.25">
      <c r="A6090">
        <v>5.9889000000000001</v>
      </c>
      <c r="B6090">
        <v>0</v>
      </c>
      <c r="C6090">
        <v>97.811899999999994</v>
      </c>
      <c r="F6090">
        <v>0</v>
      </c>
      <c r="G6090">
        <v>0.56630000000000003</v>
      </c>
      <c r="H6090">
        <v>97.811700000000002</v>
      </c>
      <c r="K6090">
        <v>4.1089000000000002</v>
      </c>
      <c r="L6090">
        <v>0.38850000000000001</v>
      </c>
      <c r="M6090">
        <v>97.841200000000001</v>
      </c>
    </row>
    <row r="6091" spans="1:14" x14ac:dyDescent="0.25">
      <c r="D6091">
        <v>6.6844000000000001</v>
      </c>
      <c r="I6091">
        <v>2.8199999999999999E-2</v>
      </c>
      <c r="N6091">
        <v>5.4928999999999997</v>
      </c>
    </row>
    <row r="6092" spans="1:14" x14ac:dyDescent="0.25">
      <c r="A6092">
        <v>2.1873</v>
      </c>
      <c r="B6092">
        <v>0</v>
      </c>
      <c r="C6092">
        <v>97.812600000000003</v>
      </c>
      <c r="F6092">
        <v>0</v>
      </c>
      <c r="G6092">
        <v>4.1067999999999998</v>
      </c>
      <c r="H6092">
        <v>97.8125</v>
      </c>
      <c r="K6092">
        <v>1.5006999999999999</v>
      </c>
      <c r="L6092">
        <v>2.8176000000000001</v>
      </c>
      <c r="M6092">
        <v>97.841800000000006</v>
      </c>
    </row>
    <row r="6093" spans="1:14" x14ac:dyDescent="0.25">
      <c r="D6093">
        <v>6.6844000000000001</v>
      </c>
      <c r="I6093">
        <v>2.8199999999999999E-2</v>
      </c>
      <c r="N6093">
        <v>5.4928999999999997</v>
      </c>
    </row>
    <row r="6094" spans="1:14" x14ac:dyDescent="0.25">
      <c r="A6094">
        <v>8.7463999999999995</v>
      </c>
      <c r="B6094">
        <v>0</v>
      </c>
      <c r="C6094">
        <v>97.814599999999999</v>
      </c>
      <c r="F6094">
        <v>0</v>
      </c>
      <c r="G6094">
        <v>2.0598999999999998</v>
      </c>
      <c r="H6094">
        <v>97.811400000000006</v>
      </c>
      <c r="K6094">
        <v>6.0007000000000001</v>
      </c>
      <c r="L6094">
        <v>1.4133</v>
      </c>
      <c r="M6094">
        <v>97.840999999999994</v>
      </c>
    </row>
    <row r="6095" spans="1:14" x14ac:dyDescent="0.25">
      <c r="D6095">
        <v>6.6844000000000001</v>
      </c>
      <c r="I6095">
        <v>2.8199999999999999E-2</v>
      </c>
      <c r="N6095">
        <v>5.4928999999999997</v>
      </c>
    </row>
    <row r="6096" spans="1:14" x14ac:dyDescent="0.25">
      <c r="A6096">
        <v>9.2554999999999996</v>
      </c>
      <c r="B6096">
        <v>0</v>
      </c>
      <c r="C6096">
        <v>97.811300000000003</v>
      </c>
      <c r="F6096">
        <v>0</v>
      </c>
      <c r="G6096">
        <v>1.5768</v>
      </c>
      <c r="H6096">
        <v>97.811499999999995</v>
      </c>
      <c r="K6096">
        <v>6.35</v>
      </c>
      <c r="L6096">
        <v>1.0818000000000001</v>
      </c>
      <c r="M6096">
        <v>97.841099999999997</v>
      </c>
    </row>
    <row r="6097" spans="1:14" x14ac:dyDescent="0.25">
      <c r="D6097">
        <v>6.6844000000000001</v>
      </c>
      <c r="I6097">
        <v>2.8199999999999999E-2</v>
      </c>
      <c r="N6097">
        <v>5.4928999999999997</v>
      </c>
    </row>
    <row r="6098" spans="1:14" x14ac:dyDescent="0.25">
      <c r="A6098">
        <v>3.3894000000000002</v>
      </c>
      <c r="B6098">
        <v>0</v>
      </c>
      <c r="C6098">
        <v>97.813599999999994</v>
      </c>
      <c r="F6098">
        <v>0</v>
      </c>
      <c r="G6098">
        <v>6.3723999999999998</v>
      </c>
      <c r="H6098">
        <v>97.812899999999999</v>
      </c>
      <c r="K6098">
        <v>2.3254000000000001</v>
      </c>
      <c r="L6098">
        <v>4.3719999999999999</v>
      </c>
      <c r="M6098">
        <v>97.841999999999999</v>
      </c>
    </row>
    <row r="6099" spans="1:14" x14ac:dyDescent="0.25">
      <c r="D6099">
        <v>6.6844000000000001</v>
      </c>
      <c r="I6099">
        <v>2.8199999999999999E-2</v>
      </c>
      <c r="N6099">
        <v>5.4928999999999997</v>
      </c>
    </row>
    <row r="6100" spans="1:14" x14ac:dyDescent="0.25">
      <c r="A6100">
        <v>6.0068999999999999</v>
      </c>
      <c r="B6100">
        <v>0</v>
      </c>
      <c r="C6100">
        <v>97.811899999999994</v>
      </c>
      <c r="F6100">
        <v>0</v>
      </c>
      <c r="G6100">
        <v>5.4093</v>
      </c>
      <c r="H6100">
        <v>97.812799999999996</v>
      </c>
      <c r="K6100">
        <v>4.1212</v>
      </c>
      <c r="L6100">
        <v>3.7111999999999998</v>
      </c>
      <c r="M6100">
        <v>97.841700000000003</v>
      </c>
    </row>
    <row r="6101" spans="1:14" x14ac:dyDescent="0.25">
      <c r="D6101">
        <v>6.6844000000000001</v>
      </c>
      <c r="I6101">
        <v>2.8199999999999999E-2</v>
      </c>
      <c r="N6101">
        <v>5.4928999999999997</v>
      </c>
    </row>
    <row r="6102" spans="1:14" x14ac:dyDescent="0.25">
      <c r="A6102">
        <v>3.9973999999999998</v>
      </c>
      <c r="B6102">
        <v>0</v>
      </c>
      <c r="C6102">
        <v>97.812299999999993</v>
      </c>
      <c r="F6102">
        <v>0</v>
      </c>
      <c r="G6102">
        <v>2.9607999999999999</v>
      </c>
      <c r="H6102">
        <v>97.812299999999993</v>
      </c>
      <c r="K6102">
        <v>2.7425000000000002</v>
      </c>
      <c r="L6102">
        <v>2.0312999999999999</v>
      </c>
      <c r="M6102">
        <v>97.8416</v>
      </c>
    </row>
    <row r="6103" spans="1:14" x14ac:dyDescent="0.25">
      <c r="D6103">
        <v>6.6844000000000001</v>
      </c>
      <c r="I6103">
        <v>2.8199999999999999E-2</v>
      </c>
      <c r="N6103">
        <v>5.4928999999999997</v>
      </c>
    </row>
    <row r="6104" spans="1:14" x14ac:dyDescent="0.25">
      <c r="A6104">
        <v>9.6963000000000008</v>
      </c>
      <c r="B6104">
        <v>0</v>
      </c>
      <c r="C6104">
        <v>97.814800000000005</v>
      </c>
      <c r="F6104">
        <v>0</v>
      </c>
      <c r="G6104">
        <v>8.7504000000000008</v>
      </c>
      <c r="H6104">
        <v>97.813400000000001</v>
      </c>
      <c r="K6104">
        <v>6.6524000000000001</v>
      </c>
      <c r="L6104">
        <v>6.0034999999999998</v>
      </c>
      <c r="M6104">
        <v>97.842299999999994</v>
      </c>
    </row>
    <row r="6105" spans="1:14" x14ac:dyDescent="0.25">
      <c r="D6105">
        <v>6.6844000000000001</v>
      </c>
      <c r="I6105">
        <v>2.8199999999999999E-2</v>
      </c>
      <c r="N6105">
        <v>5.4928999999999997</v>
      </c>
    </row>
    <row r="6106" spans="1:14" x14ac:dyDescent="0.25">
      <c r="A6106">
        <v>3.1564999999999999</v>
      </c>
      <c r="B6106">
        <v>0</v>
      </c>
      <c r="C6106">
        <v>97.812399999999997</v>
      </c>
      <c r="F6106">
        <v>0</v>
      </c>
      <c r="G6106">
        <v>5.3060999999999998</v>
      </c>
      <c r="H6106">
        <v>97.8108</v>
      </c>
      <c r="K6106">
        <v>2.1656</v>
      </c>
      <c r="L6106">
        <v>3.6404000000000001</v>
      </c>
      <c r="M6106">
        <v>97.840599999999995</v>
      </c>
    </row>
    <row r="6107" spans="1:14" x14ac:dyDescent="0.25">
      <c r="D6107">
        <v>6.6844000000000001</v>
      </c>
      <c r="I6107">
        <v>2.8199999999999999E-2</v>
      </c>
      <c r="N6107">
        <v>5.4928999999999997</v>
      </c>
    </row>
    <row r="6108" spans="1:14" x14ac:dyDescent="0.25">
      <c r="A6108">
        <v>5.1449999999999996</v>
      </c>
      <c r="B6108">
        <v>0</v>
      </c>
      <c r="C6108">
        <v>97.812100000000001</v>
      </c>
      <c r="F6108">
        <v>0</v>
      </c>
      <c r="G6108">
        <v>1.49</v>
      </c>
      <c r="H6108">
        <v>97.811499999999995</v>
      </c>
      <c r="K6108">
        <v>3.5299</v>
      </c>
      <c r="L6108">
        <v>1.0223</v>
      </c>
      <c r="M6108">
        <v>97.841099999999997</v>
      </c>
    </row>
    <row r="6109" spans="1:14" x14ac:dyDescent="0.25">
      <c r="D6109">
        <v>6.6844000000000001</v>
      </c>
      <c r="I6109">
        <v>2.8199999999999999E-2</v>
      </c>
      <c r="N6109">
        <v>5.4928999999999997</v>
      </c>
    </row>
    <row r="6110" spans="1:14" x14ac:dyDescent="0.25">
      <c r="A6110">
        <v>0.74429999999999996</v>
      </c>
      <c r="B6110">
        <v>0</v>
      </c>
      <c r="C6110">
        <v>97.812899999999999</v>
      </c>
      <c r="F6110">
        <v>0</v>
      </c>
      <c r="G6110">
        <v>0.35959999999999998</v>
      </c>
      <c r="H6110">
        <v>97.811700000000002</v>
      </c>
      <c r="K6110">
        <v>0.51070000000000004</v>
      </c>
      <c r="L6110">
        <v>0.2467</v>
      </c>
      <c r="M6110">
        <v>97.841200000000001</v>
      </c>
    </row>
    <row r="6111" spans="1:14" x14ac:dyDescent="0.25">
      <c r="D6111">
        <v>6.6844000000000001</v>
      </c>
      <c r="I6111">
        <v>2.8199999999999999E-2</v>
      </c>
      <c r="N6111">
        <v>5.4928999999999997</v>
      </c>
    </row>
    <row r="6112" spans="1:14" x14ac:dyDescent="0.25">
      <c r="A6112">
        <v>5.0599999999999999E-2</v>
      </c>
      <c r="B6112">
        <v>0</v>
      </c>
      <c r="C6112">
        <v>97.813000000000002</v>
      </c>
      <c r="F6112">
        <v>0</v>
      </c>
      <c r="G6112">
        <v>4.6546000000000003</v>
      </c>
      <c r="H6112">
        <v>97.812600000000003</v>
      </c>
      <c r="K6112">
        <v>3.4700000000000002E-2</v>
      </c>
      <c r="L6112">
        <v>3.1934</v>
      </c>
      <c r="M6112">
        <v>97.841800000000006</v>
      </c>
    </row>
    <row r="6113" spans="1:14" x14ac:dyDescent="0.25">
      <c r="D6113">
        <v>6.6844000000000001</v>
      </c>
      <c r="I6113">
        <v>2.8199999999999999E-2</v>
      </c>
      <c r="N6113">
        <v>5.4928999999999997</v>
      </c>
    </row>
    <row r="6114" spans="1:14" x14ac:dyDescent="0.25">
      <c r="A6114">
        <v>4.7386999999999997</v>
      </c>
      <c r="B6114">
        <v>0</v>
      </c>
      <c r="C6114">
        <v>97.813900000000004</v>
      </c>
      <c r="F6114">
        <v>0</v>
      </c>
      <c r="G6114">
        <v>5.8539000000000003</v>
      </c>
      <c r="H6114">
        <v>97.812899999999999</v>
      </c>
      <c r="K6114">
        <v>3.2511000000000001</v>
      </c>
      <c r="L6114">
        <v>4.0162000000000004</v>
      </c>
      <c r="M6114">
        <v>97.841999999999999</v>
      </c>
    </row>
    <row r="6115" spans="1:14" x14ac:dyDescent="0.25">
      <c r="D6115">
        <v>6.6844000000000001</v>
      </c>
      <c r="I6115">
        <v>2.8199999999999999E-2</v>
      </c>
      <c r="N6115">
        <v>5.4928999999999997</v>
      </c>
    </row>
    <row r="6116" spans="1:14" x14ac:dyDescent="0.25">
      <c r="A6116">
        <v>0.73809999999999998</v>
      </c>
      <c r="B6116">
        <v>0</v>
      </c>
      <c r="C6116">
        <v>97.812899999999999</v>
      </c>
      <c r="F6116">
        <v>0</v>
      </c>
      <c r="G6116">
        <v>2.5390000000000001</v>
      </c>
      <c r="H6116">
        <v>97.812299999999993</v>
      </c>
      <c r="K6116">
        <v>0.50639999999999996</v>
      </c>
      <c r="L6116">
        <v>1.7419</v>
      </c>
      <c r="M6116">
        <v>97.8416</v>
      </c>
    </row>
    <row r="6117" spans="1:14" x14ac:dyDescent="0.25">
      <c r="D6117">
        <v>6.6844000000000001</v>
      </c>
      <c r="I6117">
        <v>2.8199999999999999E-2</v>
      </c>
      <c r="N6117">
        <v>5.4928999999999997</v>
      </c>
    </row>
    <row r="6118" spans="1:14" x14ac:dyDescent="0.25">
      <c r="A6118">
        <v>2.0085000000000002</v>
      </c>
      <c r="B6118">
        <v>0</v>
      </c>
      <c r="C6118">
        <v>97.812700000000007</v>
      </c>
      <c r="F6118">
        <v>0</v>
      </c>
      <c r="G6118">
        <v>8.5274000000000001</v>
      </c>
      <c r="H6118">
        <v>97.810299999999998</v>
      </c>
      <c r="K6118">
        <v>1.3779999999999999</v>
      </c>
      <c r="L6118">
        <v>5.8505000000000003</v>
      </c>
      <c r="M6118">
        <v>97.840199999999996</v>
      </c>
    </row>
    <row r="6119" spans="1:14" x14ac:dyDescent="0.25">
      <c r="D6119">
        <v>6.6844000000000001</v>
      </c>
      <c r="I6119">
        <v>2.8199999999999999E-2</v>
      </c>
      <c r="N6119">
        <v>5.4928999999999997</v>
      </c>
    </row>
    <row r="6120" spans="1:14" x14ac:dyDescent="0.25">
      <c r="A6120">
        <v>2.8904000000000001</v>
      </c>
      <c r="B6120">
        <v>0</v>
      </c>
      <c r="C6120">
        <v>97.8125</v>
      </c>
      <c r="F6120">
        <v>0</v>
      </c>
      <c r="G6120">
        <v>2.1608000000000001</v>
      </c>
      <c r="H6120">
        <v>97.811400000000006</v>
      </c>
      <c r="K6120">
        <v>1.9830000000000001</v>
      </c>
      <c r="L6120">
        <v>1.4824999999999999</v>
      </c>
      <c r="M6120">
        <v>97.840999999999994</v>
      </c>
    </row>
    <row r="6121" spans="1:14" x14ac:dyDescent="0.25">
      <c r="D6121">
        <v>6.6844000000000001</v>
      </c>
      <c r="I6121">
        <v>2.8199999999999999E-2</v>
      </c>
      <c r="N6121">
        <v>5.4928999999999997</v>
      </c>
    </row>
    <row r="6122" spans="1:14" x14ac:dyDescent="0.25">
      <c r="A6122">
        <v>3.0878999999999999</v>
      </c>
      <c r="B6122">
        <v>0</v>
      </c>
      <c r="C6122">
        <v>97.8125</v>
      </c>
      <c r="F6122">
        <v>0</v>
      </c>
      <c r="G6122">
        <v>6.4036999999999997</v>
      </c>
      <c r="H6122">
        <v>97.810599999999994</v>
      </c>
      <c r="K6122">
        <v>2.1185999999999998</v>
      </c>
      <c r="L6122">
        <v>4.3935000000000004</v>
      </c>
      <c r="M6122">
        <v>97.840500000000006</v>
      </c>
    </row>
    <row r="6123" spans="1:14" x14ac:dyDescent="0.25">
      <c r="D6123">
        <v>6.6844000000000001</v>
      </c>
      <c r="I6123">
        <v>2.8199999999999999E-2</v>
      </c>
      <c r="N6123">
        <v>5.4928999999999997</v>
      </c>
    </row>
    <row r="6124" spans="1:14" x14ac:dyDescent="0.25">
      <c r="A6124">
        <v>2.3039000000000001</v>
      </c>
      <c r="B6124">
        <v>0</v>
      </c>
      <c r="C6124">
        <v>97.813400000000001</v>
      </c>
      <c r="F6124">
        <v>0</v>
      </c>
      <c r="G6124">
        <v>0.33879999999999999</v>
      </c>
      <c r="H6124">
        <v>97.811700000000002</v>
      </c>
      <c r="K6124">
        <v>1.5806</v>
      </c>
      <c r="L6124">
        <v>0.2324</v>
      </c>
      <c r="M6124">
        <v>97.841200000000001</v>
      </c>
    </row>
    <row r="6125" spans="1:14" x14ac:dyDescent="0.25">
      <c r="D6125">
        <v>6.6844000000000001</v>
      </c>
      <c r="I6125">
        <v>2.8199999999999999E-2</v>
      </c>
      <c r="N6125">
        <v>5.4928999999999997</v>
      </c>
    </row>
    <row r="6126" spans="1:14" x14ac:dyDescent="0.25">
      <c r="A6126">
        <v>8.9565999999999999</v>
      </c>
      <c r="B6126">
        <v>0</v>
      </c>
      <c r="C6126">
        <v>97.814599999999999</v>
      </c>
      <c r="F6126">
        <v>0</v>
      </c>
      <c r="G6126">
        <v>3.1772999999999998</v>
      </c>
      <c r="H6126">
        <v>97.811199999999999</v>
      </c>
      <c r="K6126">
        <v>6.1449999999999996</v>
      </c>
      <c r="L6126">
        <v>2.1798999999999999</v>
      </c>
      <c r="M6126">
        <v>97.840900000000005</v>
      </c>
    </row>
    <row r="6127" spans="1:14" x14ac:dyDescent="0.25">
      <c r="D6127">
        <v>6.6844000000000001</v>
      </c>
      <c r="I6127">
        <v>2.8199999999999999E-2</v>
      </c>
      <c r="N6127">
        <v>5.4928999999999997</v>
      </c>
    </row>
    <row r="6128" spans="1:14" x14ac:dyDescent="0.25">
      <c r="A6128">
        <v>5.0182000000000002</v>
      </c>
      <c r="B6128">
        <v>0</v>
      </c>
      <c r="C6128">
        <v>97.812100000000001</v>
      </c>
      <c r="F6128">
        <v>0</v>
      </c>
      <c r="G6128">
        <v>0.222</v>
      </c>
      <c r="H6128">
        <v>97.811800000000005</v>
      </c>
      <c r="K6128">
        <v>3.4428999999999998</v>
      </c>
      <c r="L6128">
        <v>0.15229999999999999</v>
      </c>
      <c r="M6128">
        <v>97.841200000000001</v>
      </c>
    </row>
    <row r="6129" spans="1:14" x14ac:dyDescent="0.25">
      <c r="D6129">
        <v>6.6844000000000001</v>
      </c>
      <c r="I6129">
        <v>2.8199999999999999E-2</v>
      </c>
      <c r="N6129">
        <v>5.4928999999999997</v>
      </c>
    </row>
    <row r="6130" spans="1:14" x14ac:dyDescent="0.25">
      <c r="A6130">
        <v>3.0688</v>
      </c>
      <c r="B6130">
        <v>0</v>
      </c>
      <c r="C6130">
        <v>97.8125</v>
      </c>
      <c r="F6130">
        <v>0</v>
      </c>
      <c r="G6130">
        <v>1.2126999999999999</v>
      </c>
      <c r="H6130">
        <v>97.811999999999998</v>
      </c>
      <c r="K6130">
        <v>2.1053999999999999</v>
      </c>
      <c r="L6130">
        <v>0.83199999999999996</v>
      </c>
      <c r="M6130">
        <v>97.841399999999993</v>
      </c>
    </row>
    <row r="6131" spans="1:14" x14ac:dyDescent="0.25">
      <c r="D6131">
        <v>6.6844000000000001</v>
      </c>
      <c r="I6131">
        <v>2.8199999999999999E-2</v>
      </c>
      <c r="N6131">
        <v>5.4928999999999997</v>
      </c>
    </row>
    <row r="6132" spans="1:14" x14ac:dyDescent="0.25">
      <c r="A6132">
        <v>3.1124999999999998</v>
      </c>
      <c r="B6132">
        <v>0</v>
      </c>
      <c r="C6132">
        <v>97.8125</v>
      </c>
      <c r="F6132">
        <v>0</v>
      </c>
      <c r="G6132">
        <v>0.91739999999999999</v>
      </c>
      <c r="H6132">
        <v>97.811599999999999</v>
      </c>
      <c r="K6132">
        <v>2.1354000000000002</v>
      </c>
      <c r="L6132">
        <v>0.62939999999999996</v>
      </c>
      <c r="M6132">
        <v>97.841200000000001</v>
      </c>
    </row>
    <row r="6133" spans="1:14" x14ac:dyDescent="0.25">
      <c r="D6133">
        <v>6.6844000000000001</v>
      </c>
      <c r="I6133">
        <v>2.8199999999999999E-2</v>
      </c>
      <c r="N6133">
        <v>5.4928999999999997</v>
      </c>
    </row>
    <row r="6134" spans="1:14" x14ac:dyDescent="0.25">
      <c r="A6134">
        <v>8.8914000000000009</v>
      </c>
      <c r="B6134">
        <v>0</v>
      </c>
      <c r="C6134">
        <v>97.811400000000006</v>
      </c>
      <c r="F6134">
        <v>0</v>
      </c>
      <c r="G6134">
        <v>2.6253000000000002</v>
      </c>
      <c r="H6134">
        <v>97.812299999999993</v>
      </c>
      <c r="K6134">
        <v>6.1002000000000001</v>
      </c>
      <c r="L6134">
        <v>1.8011999999999999</v>
      </c>
      <c r="M6134">
        <v>97.841399999999993</v>
      </c>
    </row>
    <row r="6135" spans="1:14" x14ac:dyDescent="0.25">
      <c r="D6135">
        <v>6.6844000000000001</v>
      </c>
      <c r="I6135">
        <v>2.8199999999999999E-2</v>
      </c>
      <c r="N6135">
        <v>5.4928999999999997</v>
      </c>
    </row>
    <row r="6136" spans="1:14" x14ac:dyDescent="0.25">
      <c r="A6136">
        <v>0.75019999999999998</v>
      </c>
      <c r="B6136">
        <v>0</v>
      </c>
      <c r="C6136">
        <v>97.812899999999999</v>
      </c>
      <c r="F6136">
        <v>0</v>
      </c>
      <c r="G6136">
        <v>2.11</v>
      </c>
      <c r="H6136">
        <v>97.811400000000006</v>
      </c>
      <c r="K6136">
        <v>0.51470000000000005</v>
      </c>
      <c r="L6136">
        <v>1.4477</v>
      </c>
      <c r="M6136">
        <v>97.840999999999994</v>
      </c>
    </row>
    <row r="6137" spans="1:14" x14ac:dyDescent="0.25">
      <c r="D6137">
        <v>6.6844000000000001</v>
      </c>
      <c r="I6137">
        <v>2.8199999999999999E-2</v>
      </c>
      <c r="N6137">
        <v>5.4928999999999997</v>
      </c>
    </row>
    <row r="6138" spans="1:14" x14ac:dyDescent="0.25">
      <c r="A6138">
        <v>1.0276000000000001</v>
      </c>
      <c r="B6138">
        <v>0</v>
      </c>
      <c r="C6138">
        <v>97.813199999999995</v>
      </c>
      <c r="F6138">
        <v>0</v>
      </c>
      <c r="G6138">
        <v>6.3342000000000001</v>
      </c>
      <c r="H6138">
        <v>97.812899999999999</v>
      </c>
      <c r="K6138">
        <v>0.70499999999999996</v>
      </c>
      <c r="L6138">
        <v>4.3457999999999997</v>
      </c>
      <c r="M6138">
        <v>97.841999999999999</v>
      </c>
    </row>
    <row r="6139" spans="1:14" x14ac:dyDescent="0.25">
      <c r="D6139">
        <v>6.6844000000000001</v>
      </c>
      <c r="I6139">
        <v>2.8199999999999999E-2</v>
      </c>
      <c r="N6139">
        <v>5.4928999999999997</v>
      </c>
    </row>
    <row r="6140" spans="1:14" x14ac:dyDescent="0.25">
      <c r="A6140">
        <v>1.5353000000000001</v>
      </c>
      <c r="B6140">
        <v>0</v>
      </c>
      <c r="C6140">
        <v>97.813299999999998</v>
      </c>
      <c r="F6140">
        <v>0</v>
      </c>
      <c r="G6140">
        <v>7.6909000000000001</v>
      </c>
      <c r="H6140">
        <v>97.813199999999995</v>
      </c>
      <c r="K6140">
        <v>1.0533999999999999</v>
      </c>
      <c r="L6140">
        <v>5.2766000000000002</v>
      </c>
      <c r="M6140">
        <v>97.842200000000005</v>
      </c>
    </row>
    <row r="6141" spans="1:14" x14ac:dyDescent="0.25">
      <c r="D6141">
        <v>6.6844000000000001</v>
      </c>
      <c r="I6141">
        <v>2.8199999999999999E-2</v>
      </c>
      <c r="N6141">
        <v>5.4928999999999997</v>
      </c>
    </row>
    <row r="6142" spans="1:14" x14ac:dyDescent="0.25">
      <c r="A6142">
        <v>0.34029999999999999</v>
      </c>
      <c r="B6142">
        <v>0</v>
      </c>
      <c r="C6142">
        <v>97.813100000000006</v>
      </c>
      <c r="F6142">
        <v>0</v>
      </c>
      <c r="G6142">
        <v>6.5392999999999999</v>
      </c>
      <c r="H6142">
        <v>97.813000000000002</v>
      </c>
      <c r="K6142">
        <v>0.23350000000000001</v>
      </c>
      <c r="L6142">
        <v>4.4863999999999997</v>
      </c>
      <c r="M6142">
        <v>97.842100000000002</v>
      </c>
    </row>
    <row r="6143" spans="1:14" x14ac:dyDescent="0.25">
      <c r="D6143">
        <v>6.6844000000000001</v>
      </c>
      <c r="I6143">
        <v>2.8199999999999999E-2</v>
      </c>
      <c r="N6143">
        <v>5.4928999999999997</v>
      </c>
    </row>
    <row r="6144" spans="1:14" x14ac:dyDescent="0.25">
      <c r="A6144">
        <v>2.5779000000000001</v>
      </c>
      <c r="B6144">
        <v>0</v>
      </c>
      <c r="C6144">
        <v>97.813500000000005</v>
      </c>
      <c r="F6144">
        <v>0</v>
      </c>
      <c r="G6144">
        <v>0.80979999999999996</v>
      </c>
      <c r="H6144">
        <v>97.811700000000002</v>
      </c>
      <c r="K6144">
        <v>1.7685999999999999</v>
      </c>
      <c r="L6144">
        <v>0.55559999999999998</v>
      </c>
      <c r="M6144">
        <v>97.841200000000001</v>
      </c>
    </row>
    <row r="6145" spans="1:14" x14ac:dyDescent="0.25">
      <c r="D6145">
        <v>6.6844000000000001</v>
      </c>
      <c r="I6145">
        <v>2.8199999999999999E-2</v>
      </c>
      <c r="N6145">
        <v>5.4928999999999997</v>
      </c>
    </row>
    <row r="6146" spans="1:14" x14ac:dyDescent="0.25">
      <c r="A6146">
        <v>7.2827999999999999</v>
      </c>
      <c r="B6146">
        <v>0</v>
      </c>
      <c r="C6146">
        <v>97.811700000000002</v>
      </c>
      <c r="F6146">
        <v>0</v>
      </c>
      <c r="G6146">
        <v>8.6873000000000005</v>
      </c>
      <c r="H6146">
        <v>97.810199999999995</v>
      </c>
      <c r="K6146">
        <v>4.9965999999999999</v>
      </c>
      <c r="L6146">
        <v>5.9602000000000004</v>
      </c>
      <c r="M6146">
        <v>97.840199999999996</v>
      </c>
    </row>
    <row r="6147" spans="1:14" x14ac:dyDescent="0.25">
      <c r="D6147">
        <v>6.6844000000000001</v>
      </c>
      <c r="I6147">
        <v>2.8199999999999999E-2</v>
      </c>
      <c r="N6147">
        <v>5.4928999999999997</v>
      </c>
    </row>
    <row r="6148" spans="1:14" x14ac:dyDescent="0.25">
      <c r="A6148">
        <v>3.1427999999999998</v>
      </c>
      <c r="B6148">
        <v>0</v>
      </c>
      <c r="C6148">
        <v>97.812399999999997</v>
      </c>
      <c r="F6148">
        <v>0</v>
      </c>
      <c r="G6148">
        <v>7.5221999999999998</v>
      </c>
      <c r="H6148">
        <v>97.810400000000001</v>
      </c>
      <c r="K6148">
        <v>2.1562000000000001</v>
      </c>
      <c r="L6148">
        <v>5.1608000000000001</v>
      </c>
      <c r="M6148">
        <v>97.840400000000002</v>
      </c>
    </row>
    <row r="6149" spans="1:14" x14ac:dyDescent="0.25">
      <c r="D6149">
        <v>6.6844000000000001</v>
      </c>
      <c r="I6149">
        <v>2.8199999999999999E-2</v>
      </c>
      <c r="N6149">
        <v>5.4928999999999997</v>
      </c>
    </row>
    <row r="6150" spans="1:14" x14ac:dyDescent="0.25">
      <c r="A6150">
        <v>3.4967000000000001</v>
      </c>
      <c r="B6150">
        <v>0</v>
      </c>
      <c r="C6150">
        <v>97.813599999999994</v>
      </c>
      <c r="F6150">
        <v>0</v>
      </c>
      <c r="G6150">
        <v>4.1497999999999999</v>
      </c>
      <c r="H6150">
        <v>97.811099999999996</v>
      </c>
      <c r="K6150">
        <v>2.399</v>
      </c>
      <c r="L6150">
        <v>2.8471000000000002</v>
      </c>
      <c r="M6150">
        <v>97.840800000000002</v>
      </c>
    </row>
    <row r="6151" spans="1:14" x14ac:dyDescent="0.25">
      <c r="D6151">
        <v>6.6844000000000001</v>
      </c>
      <c r="I6151">
        <v>2.8199999999999999E-2</v>
      </c>
      <c r="N6151">
        <v>5.4928999999999997</v>
      </c>
    </row>
    <row r="6152" spans="1:14" x14ac:dyDescent="0.25">
      <c r="A6152">
        <v>5.9714999999999998</v>
      </c>
      <c r="B6152">
        <v>0</v>
      </c>
      <c r="C6152">
        <v>97.814099999999996</v>
      </c>
      <c r="F6152">
        <v>0</v>
      </c>
      <c r="G6152">
        <v>0.70130000000000003</v>
      </c>
      <c r="H6152">
        <v>97.811700000000002</v>
      </c>
      <c r="K6152">
        <v>4.0968999999999998</v>
      </c>
      <c r="L6152">
        <v>0.48110000000000003</v>
      </c>
      <c r="M6152">
        <v>97.841200000000001</v>
      </c>
    </row>
    <row r="6153" spans="1:14" x14ac:dyDescent="0.25">
      <c r="D6153">
        <v>6.6844000000000001</v>
      </c>
      <c r="I6153">
        <v>2.8199999999999999E-2</v>
      </c>
      <c r="N6153">
        <v>5.4928999999999997</v>
      </c>
    </row>
    <row r="6154" spans="1:14" x14ac:dyDescent="0.25">
      <c r="A6154">
        <v>6.0765000000000002</v>
      </c>
      <c r="B6154">
        <v>0</v>
      </c>
      <c r="C6154">
        <v>97.811899999999994</v>
      </c>
      <c r="F6154">
        <v>0</v>
      </c>
      <c r="G6154">
        <v>1.276</v>
      </c>
      <c r="H6154">
        <v>97.811599999999999</v>
      </c>
      <c r="K6154">
        <v>4.1688999999999998</v>
      </c>
      <c r="L6154">
        <v>0.87549999999999994</v>
      </c>
      <c r="M6154">
        <v>97.841099999999997</v>
      </c>
    </row>
    <row r="6155" spans="1:14" x14ac:dyDescent="0.25">
      <c r="D6155">
        <v>6.6844000000000001</v>
      </c>
      <c r="I6155">
        <v>2.8199999999999999E-2</v>
      </c>
      <c r="N6155">
        <v>5.4928999999999997</v>
      </c>
    </row>
    <row r="6156" spans="1:14" x14ac:dyDescent="0.25">
      <c r="A6156">
        <v>1.1113</v>
      </c>
      <c r="B6156">
        <v>0</v>
      </c>
      <c r="C6156">
        <v>97.813199999999995</v>
      </c>
      <c r="F6156">
        <v>0</v>
      </c>
      <c r="G6156">
        <v>5.8567999999999998</v>
      </c>
      <c r="H6156">
        <v>97.812899999999999</v>
      </c>
      <c r="K6156">
        <v>0.76239999999999997</v>
      </c>
      <c r="L6156">
        <v>4.0182000000000002</v>
      </c>
      <c r="M6156">
        <v>97.841999999999999</v>
      </c>
    </row>
    <row r="6157" spans="1:14" x14ac:dyDescent="0.25">
      <c r="D6157">
        <v>6.6844000000000001</v>
      </c>
      <c r="I6157">
        <v>2.8199999999999999E-2</v>
      </c>
      <c r="N6157">
        <v>5.4928999999999997</v>
      </c>
    </row>
    <row r="6158" spans="1:14" x14ac:dyDescent="0.25">
      <c r="A6158">
        <v>3.2254999999999998</v>
      </c>
      <c r="B6158">
        <v>0</v>
      </c>
      <c r="C6158">
        <v>97.812399999999997</v>
      </c>
      <c r="F6158">
        <v>0</v>
      </c>
      <c r="G6158">
        <v>7.7998000000000003</v>
      </c>
      <c r="H6158">
        <v>97.813199999999995</v>
      </c>
      <c r="K6158">
        <v>2.2130000000000001</v>
      </c>
      <c r="L6158">
        <v>5.3513000000000002</v>
      </c>
      <c r="M6158">
        <v>97.842100000000002</v>
      </c>
    </row>
    <row r="6159" spans="1:14" x14ac:dyDescent="0.25">
      <c r="D6159">
        <v>6.6844000000000001</v>
      </c>
      <c r="I6159">
        <v>2.8199999999999999E-2</v>
      </c>
      <c r="N6159">
        <v>5.4928999999999997</v>
      </c>
    </row>
    <row r="6160" spans="1:14" x14ac:dyDescent="0.25">
      <c r="A6160">
        <v>6.0834000000000001</v>
      </c>
      <c r="B6160">
        <v>0</v>
      </c>
      <c r="C6160">
        <v>97.811899999999994</v>
      </c>
      <c r="F6160">
        <v>0</v>
      </c>
      <c r="G6160">
        <v>6.5481999999999996</v>
      </c>
      <c r="H6160">
        <v>97.810599999999994</v>
      </c>
      <c r="K6160">
        <v>4.1737000000000002</v>
      </c>
      <c r="L6160">
        <v>4.4926000000000004</v>
      </c>
      <c r="M6160">
        <v>97.840500000000006</v>
      </c>
    </row>
    <row r="6161" spans="1:14" x14ac:dyDescent="0.25">
      <c r="D6161">
        <v>6.6844000000000001</v>
      </c>
      <c r="I6161">
        <v>2.8199999999999999E-2</v>
      </c>
      <c r="N6161">
        <v>5.4928999999999997</v>
      </c>
    </row>
    <row r="6162" spans="1:14" x14ac:dyDescent="0.25">
      <c r="A6162">
        <v>3.7722000000000002</v>
      </c>
      <c r="B6162">
        <v>0</v>
      </c>
      <c r="C6162">
        <v>97.813699999999997</v>
      </c>
      <c r="F6162">
        <v>0</v>
      </c>
      <c r="G6162">
        <v>5.4566999999999997</v>
      </c>
      <c r="H6162">
        <v>97.812799999999996</v>
      </c>
      <c r="K6162">
        <v>2.5880000000000001</v>
      </c>
      <c r="L6162">
        <v>3.7437</v>
      </c>
      <c r="M6162">
        <v>97.841899999999995</v>
      </c>
    </row>
    <row r="6163" spans="1:14" x14ac:dyDescent="0.25">
      <c r="D6163">
        <v>6.6844000000000001</v>
      </c>
      <c r="I6163">
        <v>2.8199999999999999E-2</v>
      </c>
      <c r="N6163">
        <v>5.4928999999999997</v>
      </c>
    </row>
    <row r="6164" spans="1:14" x14ac:dyDescent="0.25">
      <c r="A6164">
        <v>2.1021000000000001</v>
      </c>
      <c r="B6164">
        <v>0</v>
      </c>
      <c r="C6164">
        <v>97.813400000000001</v>
      </c>
      <c r="F6164">
        <v>0</v>
      </c>
      <c r="G6164">
        <v>0.54349999999999998</v>
      </c>
      <c r="H6164">
        <v>97.811899999999994</v>
      </c>
      <c r="K6164">
        <v>1.4421999999999999</v>
      </c>
      <c r="L6164">
        <v>0.37290000000000001</v>
      </c>
      <c r="M6164">
        <v>97.841300000000004</v>
      </c>
    </row>
    <row r="6165" spans="1:14" x14ac:dyDescent="0.25">
      <c r="D6165">
        <v>6.6844000000000001</v>
      </c>
      <c r="I6165">
        <v>2.8199999999999999E-2</v>
      </c>
      <c r="N6165">
        <v>5.4928999999999997</v>
      </c>
    </row>
    <row r="6166" spans="1:14" x14ac:dyDescent="0.25">
      <c r="A6166">
        <v>13.430999999999999</v>
      </c>
      <c r="B6166">
        <v>0</v>
      </c>
      <c r="C6166">
        <v>97.815399999999997</v>
      </c>
      <c r="F6166">
        <v>0</v>
      </c>
      <c r="G6166">
        <v>2.8067000000000002</v>
      </c>
      <c r="H6166">
        <v>97.812299999999993</v>
      </c>
      <c r="K6166">
        <v>9.2147000000000006</v>
      </c>
      <c r="L6166">
        <v>1.9256</v>
      </c>
      <c r="M6166">
        <v>97.8416</v>
      </c>
    </row>
    <row r="6167" spans="1:14" x14ac:dyDescent="0.25">
      <c r="D6167">
        <v>6.6844000000000001</v>
      </c>
      <c r="I6167">
        <v>2.8199999999999999E-2</v>
      </c>
      <c r="N6167">
        <v>5.4928999999999997</v>
      </c>
    </row>
    <row r="6168" spans="1:14" x14ac:dyDescent="0.25">
      <c r="A6168">
        <v>1.2472000000000001</v>
      </c>
      <c r="B6168">
        <v>0</v>
      </c>
      <c r="C6168">
        <v>97.813199999999995</v>
      </c>
      <c r="F6168">
        <v>0</v>
      </c>
      <c r="G6168">
        <v>3.3872</v>
      </c>
      <c r="H6168">
        <v>97.811199999999999</v>
      </c>
      <c r="K6168">
        <v>0.85570000000000002</v>
      </c>
      <c r="L6168">
        <v>2.3239000000000001</v>
      </c>
      <c r="M6168">
        <v>97.840800000000002</v>
      </c>
    </row>
    <row r="6169" spans="1:14" x14ac:dyDescent="0.25">
      <c r="D6169">
        <v>6.6844000000000001</v>
      </c>
      <c r="I6169">
        <v>2.8199999999999999E-2</v>
      </c>
      <c r="N6169">
        <v>5.4928999999999997</v>
      </c>
    </row>
    <row r="6170" spans="1:14" x14ac:dyDescent="0.25">
      <c r="A6170">
        <v>1.4073</v>
      </c>
      <c r="B6170">
        <v>0</v>
      </c>
      <c r="C6170">
        <v>97.812799999999996</v>
      </c>
      <c r="F6170">
        <v>0</v>
      </c>
      <c r="G6170">
        <v>3.6888000000000001</v>
      </c>
      <c r="H6170">
        <v>97.811099999999996</v>
      </c>
      <c r="K6170">
        <v>0.96560000000000001</v>
      </c>
      <c r="L6170">
        <v>2.5308000000000002</v>
      </c>
      <c r="M6170">
        <v>97.840800000000002</v>
      </c>
    </row>
    <row r="6171" spans="1:14" x14ac:dyDescent="0.25">
      <c r="D6171">
        <v>6.6844000000000001</v>
      </c>
      <c r="I6171">
        <v>2.8199999999999999E-2</v>
      </c>
      <c r="N6171">
        <v>5.4928999999999997</v>
      </c>
    </row>
    <row r="6172" spans="1:14" x14ac:dyDescent="0.25">
      <c r="A6172">
        <v>1.603</v>
      </c>
      <c r="B6172">
        <v>0</v>
      </c>
      <c r="C6172">
        <v>97.813299999999998</v>
      </c>
      <c r="F6172">
        <v>0</v>
      </c>
      <c r="G6172">
        <v>15.846</v>
      </c>
      <c r="H6172">
        <v>97.814700000000002</v>
      </c>
      <c r="K6172">
        <v>1.0998000000000001</v>
      </c>
      <c r="L6172">
        <v>10.872</v>
      </c>
      <c r="M6172">
        <v>97.842600000000004</v>
      </c>
    </row>
    <row r="6173" spans="1:14" x14ac:dyDescent="0.25">
      <c r="D6173">
        <v>6.6844000000000001</v>
      </c>
      <c r="I6173">
        <v>2.8199999999999999E-2</v>
      </c>
      <c r="N6173">
        <v>5.4928999999999997</v>
      </c>
    </row>
    <row r="6174" spans="1:14" x14ac:dyDescent="0.25">
      <c r="A6174">
        <v>5.5605000000000002</v>
      </c>
      <c r="B6174">
        <v>0</v>
      </c>
      <c r="C6174">
        <v>97.811999999999998</v>
      </c>
      <c r="F6174">
        <v>0</v>
      </c>
      <c r="G6174">
        <v>4.1821000000000002</v>
      </c>
      <c r="H6174">
        <v>97.811000000000007</v>
      </c>
      <c r="K6174">
        <v>3.8149000000000002</v>
      </c>
      <c r="L6174">
        <v>2.8693</v>
      </c>
      <c r="M6174">
        <v>97.840800000000002</v>
      </c>
    </row>
    <row r="6175" spans="1:14" x14ac:dyDescent="0.25">
      <c r="D6175">
        <v>6.6844000000000001</v>
      </c>
      <c r="I6175">
        <v>2.8199999999999999E-2</v>
      </c>
      <c r="N6175">
        <v>5.4928999999999997</v>
      </c>
    </row>
    <row r="6176" spans="1:14" x14ac:dyDescent="0.25">
      <c r="A6176">
        <v>2.7692000000000001</v>
      </c>
      <c r="B6176">
        <v>0</v>
      </c>
      <c r="C6176">
        <v>97.8125</v>
      </c>
      <c r="F6176">
        <v>0</v>
      </c>
      <c r="G6176">
        <v>1.6877</v>
      </c>
      <c r="H6176">
        <v>97.812100000000001</v>
      </c>
      <c r="K6176">
        <v>1.8998999999999999</v>
      </c>
      <c r="L6176">
        <v>1.1578999999999999</v>
      </c>
      <c r="M6176">
        <v>97.841499999999996</v>
      </c>
    </row>
    <row r="6177" spans="1:14" x14ac:dyDescent="0.25">
      <c r="D6177">
        <v>6.6844000000000001</v>
      </c>
      <c r="I6177">
        <v>2.8199999999999999E-2</v>
      </c>
      <c r="N6177">
        <v>5.4928999999999997</v>
      </c>
    </row>
    <row r="6178" spans="1:14" x14ac:dyDescent="0.25">
      <c r="A6178">
        <v>4.9044999999999996</v>
      </c>
      <c r="B6178">
        <v>0</v>
      </c>
      <c r="C6178">
        <v>97.812100000000001</v>
      </c>
      <c r="F6178">
        <v>0</v>
      </c>
      <c r="G6178">
        <v>1.2661</v>
      </c>
      <c r="H6178">
        <v>97.811599999999999</v>
      </c>
      <c r="K6178">
        <v>3.3649</v>
      </c>
      <c r="L6178">
        <v>0.86870000000000003</v>
      </c>
      <c r="M6178">
        <v>97.841099999999997</v>
      </c>
    </row>
    <row r="6179" spans="1:14" x14ac:dyDescent="0.25">
      <c r="D6179">
        <v>6.6844000000000001</v>
      </c>
      <c r="I6179">
        <v>2.8199999999999999E-2</v>
      </c>
      <c r="N6179">
        <v>5.4928999999999997</v>
      </c>
    </row>
    <row r="6180" spans="1:14" x14ac:dyDescent="0.25">
      <c r="A6180">
        <v>4.8490000000000002</v>
      </c>
      <c r="B6180">
        <v>0</v>
      </c>
      <c r="C6180">
        <v>97.813900000000004</v>
      </c>
      <c r="F6180">
        <v>0</v>
      </c>
      <c r="G6180">
        <v>10.446999999999999</v>
      </c>
      <c r="H6180">
        <v>97.809899999999999</v>
      </c>
      <c r="K6180">
        <v>3.3268</v>
      </c>
      <c r="L6180">
        <v>7.1673</v>
      </c>
      <c r="M6180">
        <v>97.84</v>
      </c>
    </row>
    <row r="6181" spans="1:14" x14ac:dyDescent="0.25">
      <c r="D6181">
        <v>6.6844000000000001</v>
      </c>
      <c r="I6181">
        <v>2.8199999999999999E-2</v>
      </c>
      <c r="N6181">
        <v>5.4928999999999997</v>
      </c>
    </row>
    <row r="6182" spans="1:14" x14ac:dyDescent="0.25">
      <c r="A6182">
        <v>1.141</v>
      </c>
      <c r="B6182">
        <v>0</v>
      </c>
      <c r="C6182">
        <v>97.812799999999996</v>
      </c>
      <c r="F6182">
        <v>0</v>
      </c>
      <c r="G6182">
        <v>11.172000000000001</v>
      </c>
      <c r="H6182">
        <v>97.809799999999996</v>
      </c>
      <c r="K6182">
        <v>0.78280000000000005</v>
      </c>
      <c r="L6182">
        <v>7.6649000000000003</v>
      </c>
      <c r="M6182">
        <v>97.8399</v>
      </c>
    </row>
    <row r="6183" spans="1:14" x14ac:dyDescent="0.25">
      <c r="D6183">
        <v>6.6844000000000001</v>
      </c>
      <c r="I6183">
        <v>2.8199999999999999E-2</v>
      </c>
      <c r="N6183">
        <v>5.4928999999999997</v>
      </c>
    </row>
    <row r="6184" spans="1:14" x14ac:dyDescent="0.25">
      <c r="A6184">
        <v>4.3112000000000004</v>
      </c>
      <c r="B6184">
        <v>0</v>
      </c>
      <c r="C6184">
        <v>97.813800000000001</v>
      </c>
      <c r="F6184">
        <v>0</v>
      </c>
      <c r="G6184">
        <v>4.2510000000000003</v>
      </c>
      <c r="H6184">
        <v>97.812600000000003</v>
      </c>
      <c r="K6184">
        <v>2.9578000000000002</v>
      </c>
      <c r="L6184">
        <v>2.9165000000000001</v>
      </c>
      <c r="M6184">
        <v>97.841800000000006</v>
      </c>
    </row>
    <row r="6185" spans="1:14" x14ac:dyDescent="0.25">
      <c r="D6185">
        <v>6.6844000000000001</v>
      </c>
      <c r="I6185">
        <v>2.8199999999999999E-2</v>
      </c>
      <c r="N6185">
        <v>5.4928999999999997</v>
      </c>
    </row>
    <row r="6186" spans="1:14" x14ac:dyDescent="0.25">
      <c r="A6186">
        <v>0.73429999999999995</v>
      </c>
      <c r="B6186">
        <v>0</v>
      </c>
      <c r="C6186">
        <v>97.812899999999999</v>
      </c>
      <c r="F6186">
        <v>0</v>
      </c>
      <c r="G6186">
        <v>0.62660000000000005</v>
      </c>
      <c r="H6186">
        <v>97.811700000000002</v>
      </c>
      <c r="K6186">
        <v>0.50380000000000003</v>
      </c>
      <c r="L6186">
        <v>0.4299</v>
      </c>
      <c r="M6186">
        <v>97.841200000000001</v>
      </c>
    </row>
    <row r="6187" spans="1:14" x14ac:dyDescent="0.25">
      <c r="D6187">
        <v>6.6844000000000001</v>
      </c>
      <c r="I6187">
        <v>2.8199999999999999E-2</v>
      </c>
      <c r="N6187">
        <v>5.4928999999999997</v>
      </c>
    </row>
    <row r="6188" spans="1:14" x14ac:dyDescent="0.25">
      <c r="A6188">
        <v>4.3997999999999999</v>
      </c>
      <c r="B6188">
        <v>0</v>
      </c>
      <c r="C6188">
        <v>97.812200000000004</v>
      </c>
      <c r="F6188">
        <v>0</v>
      </c>
      <c r="G6188">
        <v>2.1861000000000002</v>
      </c>
      <c r="H6188">
        <v>97.811400000000006</v>
      </c>
      <c r="K6188">
        <v>3.0186000000000002</v>
      </c>
      <c r="L6188">
        <v>1.4999</v>
      </c>
      <c r="M6188">
        <v>97.840999999999994</v>
      </c>
    </row>
    <row r="6189" spans="1:14" x14ac:dyDescent="0.25">
      <c r="D6189">
        <v>6.6844000000000001</v>
      </c>
      <c r="I6189">
        <v>2.8199999999999999E-2</v>
      </c>
      <c r="N6189">
        <v>5.4928999999999997</v>
      </c>
    </row>
    <row r="6190" spans="1:14" x14ac:dyDescent="0.25">
      <c r="A6190">
        <v>5.4505999999999997</v>
      </c>
      <c r="B6190">
        <v>0</v>
      </c>
      <c r="C6190">
        <v>97.813999999999993</v>
      </c>
      <c r="F6190">
        <v>0</v>
      </c>
      <c r="G6190">
        <v>1.9237</v>
      </c>
      <c r="H6190">
        <v>97.811499999999995</v>
      </c>
      <c r="K6190">
        <v>3.7395</v>
      </c>
      <c r="L6190">
        <v>1.3198000000000001</v>
      </c>
      <c r="M6190">
        <v>97.840999999999994</v>
      </c>
    </row>
    <row r="6191" spans="1:14" x14ac:dyDescent="0.25">
      <c r="D6191">
        <v>6.6844000000000001</v>
      </c>
      <c r="I6191">
        <v>2.8199999999999999E-2</v>
      </c>
      <c r="N6191">
        <v>5.4928999999999997</v>
      </c>
    </row>
    <row r="6192" spans="1:14" x14ac:dyDescent="0.25">
      <c r="A6192">
        <v>4.0373999999999999</v>
      </c>
      <c r="B6192">
        <v>0</v>
      </c>
      <c r="C6192">
        <v>97.813699999999997</v>
      </c>
      <c r="F6192">
        <v>0</v>
      </c>
      <c r="G6192">
        <v>3.6718000000000002</v>
      </c>
      <c r="H6192">
        <v>97.8125</v>
      </c>
      <c r="K6192">
        <v>2.77</v>
      </c>
      <c r="L6192">
        <v>2.5190999999999999</v>
      </c>
      <c r="M6192">
        <v>97.841700000000003</v>
      </c>
    </row>
    <row r="6193" spans="1:14" x14ac:dyDescent="0.25">
      <c r="D6193">
        <v>6.6844000000000001</v>
      </c>
      <c r="I6193">
        <v>2.8199999999999999E-2</v>
      </c>
      <c r="N6193">
        <v>5.4928999999999997</v>
      </c>
    </row>
    <row r="6194" spans="1:14" x14ac:dyDescent="0.25">
      <c r="A6194">
        <v>1.8895</v>
      </c>
      <c r="B6194">
        <v>0</v>
      </c>
      <c r="C6194">
        <v>97.812700000000007</v>
      </c>
      <c r="F6194">
        <v>0</v>
      </c>
      <c r="G6194">
        <v>3.1413000000000002</v>
      </c>
      <c r="H6194">
        <v>97.812399999999997</v>
      </c>
      <c r="K6194">
        <v>1.2963</v>
      </c>
      <c r="L6194">
        <v>2.1551999999999998</v>
      </c>
      <c r="M6194">
        <v>97.8416</v>
      </c>
    </row>
    <row r="6195" spans="1:14" x14ac:dyDescent="0.25">
      <c r="D6195">
        <v>6.6844000000000001</v>
      </c>
      <c r="I6195">
        <v>2.8199999999999999E-2</v>
      </c>
      <c r="N6195">
        <v>5.4928999999999997</v>
      </c>
    </row>
    <row r="6196" spans="1:14" x14ac:dyDescent="0.25">
      <c r="A6196">
        <v>1.2104999999999999</v>
      </c>
      <c r="B6196">
        <v>0</v>
      </c>
      <c r="C6196">
        <v>97.813199999999995</v>
      </c>
      <c r="F6196">
        <v>0</v>
      </c>
      <c r="G6196">
        <v>1.8127</v>
      </c>
      <c r="H6196">
        <v>97.811499999999995</v>
      </c>
      <c r="K6196">
        <v>0.83050000000000002</v>
      </c>
      <c r="L6196">
        <v>1.2436</v>
      </c>
      <c r="M6196">
        <v>97.840999999999994</v>
      </c>
    </row>
    <row r="6197" spans="1:14" x14ac:dyDescent="0.25">
      <c r="D6197">
        <v>6.6844000000000001</v>
      </c>
      <c r="I6197">
        <v>2.8199999999999999E-2</v>
      </c>
      <c r="N6197">
        <v>5.4928999999999997</v>
      </c>
    </row>
    <row r="6198" spans="1:14" x14ac:dyDescent="0.25">
      <c r="A6198">
        <v>1.7336</v>
      </c>
      <c r="B6198">
        <v>0</v>
      </c>
      <c r="C6198">
        <v>97.813299999999998</v>
      </c>
      <c r="F6198">
        <v>0</v>
      </c>
      <c r="G6198">
        <v>5.3140000000000001</v>
      </c>
      <c r="H6198">
        <v>97.812799999999996</v>
      </c>
      <c r="K6198">
        <v>1.1894</v>
      </c>
      <c r="L6198">
        <v>3.6457999999999999</v>
      </c>
      <c r="M6198">
        <v>97.841899999999995</v>
      </c>
    </row>
    <row r="6199" spans="1:14" x14ac:dyDescent="0.25">
      <c r="D6199">
        <v>6.6844000000000001</v>
      </c>
      <c r="I6199">
        <v>2.8199999999999999E-2</v>
      </c>
      <c r="N6199">
        <v>5.4928999999999997</v>
      </c>
    </row>
    <row r="6200" spans="1:14" x14ac:dyDescent="0.25">
      <c r="A6200">
        <v>0.6895</v>
      </c>
      <c r="B6200">
        <v>0</v>
      </c>
      <c r="C6200">
        <v>97.813100000000006</v>
      </c>
      <c r="F6200">
        <v>0</v>
      </c>
      <c r="G6200">
        <v>3.1764000000000001</v>
      </c>
      <c r="H6200">
        <v>97.811199999999999</v>
      </c>
      <c r="K6200">
        <v>0.47310000000000002</v>
      </c>
      <c r="L6200">
        <v>2.1793</v>
      </c>
      <c r="M6200">
        <v>97.840900000000005</v>
      </c>
    </row>
    <row r="6201" spans="1:14" x14ac:dyDescent="0.25">
      <c r="D6201">
        <v>6.6844000000000001</v>
      </c>
      <c r="I6201">
        <v>2.8199999999999999E-2</v>
      </c>
      <c r="N6201">
        <v>5.4928999999999997</v>
      </c>
    </row>
    <row r="6202" spans="1:14" x14ac:dyDescent="0.25">
      <c r="A6202">
        <v>4.3540000000000001</v>
      </c>
      <c r="B6202">
        <v>0</v>
      </c>
      <c r="C6202">
        <v>97.813800000000001</v>
      </c>
      <c r="F6202">
        <v>0</v>
      </c>
      <c r="G6202">
        <v>7.6628999999999996</v>
      </c>
      <c r="H6202">
        <v>97.810400000000001</v>
      </c>
      <c r="K6202">
        <v>2.9872000000000001</v>
      </c>
      <c r="L6202">
        <v>5.2572999999999999</v>
      </c>
      <c r="M6202">
        <v>97.840299999999999</v>
      </c>
    </row>
    <row r="6203" spans="1:14" x14ac:dyDescent="0.25">
      <c r="D6203">
        <v>6.6844000000000001</v>
      </c>
      <c r="I6203">
        <v>2.8199999999999999E-2</v>
      </c>
      <c r="N6203">
        <v>5.4928999999999997</v>
      </c>
    </row>
    <row r="6204" spans="1:14" x14ac:dyDescent="0.25">
      <c r="A6204">
        <v>6.1254999999999997</v>
      </c>
      <c r="B6204">
        <v>0</v>
      </c>
      <c r="C6204">
        <v>97.811899999999994</v>
      </c>
      <c r="F6204">
        <v>0</v>
      </c>
      <c r="G6204">
        <v>1.5650999999999999</v>
      </c>
      <c r="H6204">
        <v>97.811499999999995</v>
      </c>
      <c r="K6204">
        <v>4.2026000000000003</v>
      </c>
      <c r="L6204">
        <v>1.0738000000000001</v>
      </c>
      <c r="M6204">
        <v>97.841099999999997</v>
      </c>
    </row>
    <row r="6205" spans="1:14" x14ac:dyDescent="0.25">
      <c r="D6205">
        <v>6.6844000000000001</v>
      </c>
      <c r="I6205">
        <v>2.8199999999999999E-2</v>
      </c>
      <c r="N6205">
        <v>5.4928999999999997</v>
      </c>
    </row>
    <row r="6206" spans="1:14" x14ac:dyDescent="0.25">
      <c r="A6206">
        <v>0.2984</v>
      </c>
      <c r="B6206">
        <v>0</v>
      </c>
      <c r="C6206">
        <v>97.813100000000006</v>
      </c>
      <c r="F6206">
        <v>0</v>
      </c>
      <c r="G6206">
        <v>4.5768000000000004</v>
      </c>
      <c r="H6206">
        <v>97.812600000000003</v>
      </c>
      <c r="K6206">
        <v>0.20480000000000001</v>
      </c>
      <c r="L6206">
        <v>3.14</v>
      </c>
      <c r="M6206">
        <v>97.841800000000006</v>
      </c>
    </row>
    <row r="6207" spans="1:14" x14ac:dyDescent="0.25">
      <c r="D6207">
        <v>6.6844000000000001</v>
      </c>
      <c r="I6207">
        <v>2.8199999999999999E-2</v>
      </c>
      <c r="N6207">
        <v>5.4928999999999997</v>
      </c>
    </row>
    <row r="6208" spans="1:14" x14ac:dyDescent="0.25">
      <c r="A6208">
        <v>4.9535999999999998</v>
      </c>
      <c r="B6208">
        <v>0</v>
      </c>
      <c r="C6208">
        <v>97.813900000000004</v>
      </c>
      <c r="F6208">
        <v>0</v>
      </c>
      <c r="G6208">
        <v>6.4626999999999999</v>
      </c>
      <c r="H6208">
        <v>97.813000000000002</v>
      </c>
      <c r="K6208">
        <v>3.3986000000000001</v>
      </c>
      <c r="L6208">
        <v>4.4339000000000004</v>
      </c>
      <c r="M6208">
        <v>97.841999999999999</v>
      </c>
    </row>
    <row r="6209" spans="1:14" x14ac:dyDescent="0.25">
      <c r="D6209">
        <v>6.6844000000000001</v>
      </c>
      <c r="I6209">
        <v>2.8199999999999999E-2</v>
      </c>
      <c r="N6209">
        <v>5.4928999999999997</v>
      </c>
    </row>
    <row r="6210" spans="1:14" x14ac:dyDescent="0.25">
      <c r="A6210">
        <v>4.9729999999999999</v>
      </c>
      <c r="B6210">
        <v>0</v>
      </c>
      <c r="C6210">
        <v>97.813900000000004</v>
      </c>
      <c r="F6210">
        <v>0</v>
      </c>
      <c r="G6210">
        <v>7.6997999999999998</v>
      </c>
      <c r="H6210">
        <v>97.813199999999995</v>
      </c>
      <c r="K6210">
        <v>3.4119000000000002</v>
      </c>
      <c r="L6210">
        <v>5.2827000000000002</v>
      </c>
      <c r="M6210">
        <v>97.842200000000005</v>
      </c>
    </row>
    <row r="6211" spans="1:14" x14ac:dyDescent="0.25">
      <c r="D6211">
        <v>6.6844000000000001</v>
      </c>
      <c r="I6211">
        <v>2.8199999999999999E-2</v>
      </c>
      <c r="N6211">
        <v>5.4928999999999997</v>
      </c>
    </row>
    <row r="6212" spans="1:14" x14ac:dyDescent="0.25">
      <c r="A6212">
        <v>1.2776000000000001</v>
      </c>
      <c r="B6212">
        <v>0</v>
      </c>
      <c r="C6212">
        <v>97.813199999999995</v>
      </c>
      <c r="F6212">
        <v>0</v>
      </c>
      <c r="G6212">
        <v>1.9559</v>
      </c>
      <c r="H6212">
        <v>97.811400000000006</v>
      </c>
      <c r="K6212">
        <v>0.87660000000000005</v>
      </c>
      <c r="L6212">
        <v>1.3419000000000001</v>
      </c>
      <c r="M6212">
        <v>97.840999999999994</v>
      </c>
    </row>
    <row r="6213" spans="1:14" x14ac:dyDescent="0.25">
      <c r="D6213">
        <v>6.6844000000000001</v>
      </c>
      <c r="I6213">
        <v>2.8199999999999999E-2</v>
      </c>
      <c r="N6213">
        <v>5.4928999999999997</v>
      </c>
    </row>
    <row r="6214" spans="1:14" x14ac:dyDescent="0.25">
      <c r="A6214">
        <v>5.4678000000000004</v>
      </c>
      <c r="B6214">
        <v>0</v>
      </c>
      <c r="C6214">
        <v>97.811999999999998</v>
      </c>
      <c r="F6214">
        <v>0</v>
      </c>
      <c r="G6214">
        <v>3.1019000000000001</v>
      </c>
      <c r="H6214">
        <v>97.811199999999999</v>
      </c>
      <c r="K6214">
        <v>3.7513000000000001</v>
      </c>
      <c r="L6214">
        <v>2.1280999999999999</v>
      </c>
      <c r="M6214">
        <v>97.840900000000005</v>
      </c>
    </row>
    <row r="6215" spans="1:14" x14ac:dyDescent="0.25">
      <c r="D6215">
        <v>6.6844000000000001</v>
      </c>
      <c r="I6215">
        <v>2.8199999999999999E-2</v>
      </c>
      <c r="N6215">
        <v>5.4928999999999997</v>
      </c>
    </row>
    <row r="6216" spans="1:14" x14ac:dyDescent="0.25">
      <c r="A6216">
        <v>4.1257000000000001</v>
      </c>
      <c r="B6216">
        <v>0</v>
      </c>
      <c r="C6216">
        <v>97.812299999999993</v>
      </c>
      <c r="F6216">
        <v>0</v>
      </c>
      <c r="G6216">
        <v>1.9289000000000001</v>
      </c>
      <c r="H6216">
        <v>97.811499999999995</v>
      </c>
      <c r="K6216">
        <v>2.8306</v>
      </c>
      <c r="L6216">
        <v>1.3233999999999999</v>
      </c>
      <c r="M6216">
        <v>97.840999999999994</v>
      </c>
    </row>
    <row r="6217" spans="1:14" x14ac:dyDescent="0.25">
      <c r="D6217">
        <v>6.6844000000000001</v>
      </c>
      <c r="I6217">
        <v>2.8199999999999999E-2</v>
      </c>
      <c r="N6217">
        <v>5.4928999999999997</v>
      </c>
    </row>
    <row r="6218" spans="1:14" x14ac:dyDescent="0.25">
      <c r="A6218">
        <v>12.541</v>
      </c>
      <c r="B6218">
        <v>0</v>
      </c>
      <c r="C6218">
        <v>97.8108</v>
      </c>
      <c r="F6218">
        <v>0</v>
      </c>
      <c r="G6218">
        <v>4.0166000000000004</v>
      </c>
      <c r="H6218">
        <v>97.811099999999996</v>
      </c>
      <c r="K6218">
        <v>8.6044</v>
      </c>
      <c r="L6218">
        <v>2.7557</v>
      </c>
      <c r="M6218">
        <v>97.840800000000002</v>
      </c>
    </row>
    <row r="6219" spans="1:14" x14ac:dyDescent="0.25">
      <c r="D6219">
        <v>6.6844000000000001</v>
      </c>
      <c r="I6219">
        <v>2.8199999999999999E-2</v>
      </c>
      <c r="N6219">
        <v>5.4928999999999997</v>
      </c>
    </row>
    <row r="6220" spans="1:14" x14ac:dyDescent="0.25">
      <c r="A6220">
        <v>7.9377000000000004</v>
      </c>
      <c r="B6220">
        <v>0</v>
      </c>
      <c r="C6220">
        <v>97.814400000000006</v>
      </c>
      <c r="F6220">
        <v>0</v>
      </c>
      <c r="G6220">
        <v>4.0285000000000002</v>
      </c>
      <c r="H6220">
        <v>97.811099999999996</v>
      </c>
      <c r="K6220">
        <v>5.4459</v>
      </c>
      <c r="L6220">
        <v>2.7637999999999998</v>
      </c>
      <c r="M6220">
        <v>97.840800000000002</v>
      </c>
    </row>
    <row r="6221" spans="1:14" x14ac:dyDescent="0.25">
      <c r="D6221">
        <v>6.6844000000000001</v>
      </c>
      <c r="I6221">
        <v>2.8199999999999999E-2</v>
      </c>
      <c r="N6221">
        <v>5.4928999999999997</v>
      </c>
    </row>
    <row r="6222" spans="1:14" x14ac:dyDescent="0.25">
      <c r="A6222">
        <v>3.5507</v>
      </c>
      <c r="B6222">
        <v>0</v>
      </c>
      <c r="C6222">
        <v>97.812399999999997</v>
      </c>
      <c r="F6222">
        <v>0</v>
      </c>
      <c r="G6222">
        <v>1.5734999999999999</v>
      </c>
      <c r="H6222">
        <v>97.811499999999995</v>
      </c>
      <c r="K6222">
        <v>2.4361000000000002</v>
      </c>
      <c r="L6222">
        <v>1.0795999999999999</v>
      </c>
      <c r="M6222">
        <v>97.841099999999997</v>
      </c>
    </row>
    <row r="6223" spans="1:14" x14ac:dyDescent="0.25">
      <c r="D6223">
        <v>6.6844000000000001</v>
      </c>
      <c r="I6223">
        <v>2.8199999999999999E-2</v>
      </c>
      <c r="N6223">
        <v>5.4928999999999997</v>
      </c>
    </row>
    <row r="6224" spans="1:14" x14ac:dyDescent="0.25">
      <c r="A6224">
        <v>4.3472999999999997</v>
      </c>
      <c r="B6224">
        <v>0</v>
      </c>
      <c r="C6224">
        <v>97.812200000000004</v>
      </c>
      <c r="F6224">
        <v>0</v>
      </c>
      <c r="G6224">
        <v>5.0151000000000003</v>
      </c>
      <c r="H6224">
        <v>97.810900000000004</v>
      </c>
      <c r="K6224">
        <v>2.9826000000000001</v>
      </c>
      <c r="L6224">
        <v>3.4407999999999999</v>
      </c>
      <c r="M6224">
        <v>97.840699999999998</v>
      </c>
    </row>
    <row r="6225" spans="1:14" x14ac:dyDescent="0.25">
      <c r="D6225">
        <v>6.6844000000000001</v>
      </c>
      <c r="I6225">
        <v>2.8199999999999999E-2</v>
      </c>
      <c r="N6225">
        <v>5.4928999999999997</v>
      </c>
    </row>
    <row r="6226" spans="1:14" x14ac:dyDescent="0.25">
      <c r="A6226">
        <v>0.14729999999999999</v>
      </c>
      <c r="B6226">
        <v>0</v>
      </c>
      <c r="C6226">
        <v>97.813000000000002</v>
      </c>
      <c r="F6226">
        <v>0</v>
      </c>
      <c r="G6226">
        <v>2.617</v>
      </c>
      <c r="H6226">
        <v>97.812299999999993</v>
      </c>
      <c r="K6226">
        <v>0.1011</v>
      </c>
      <c r="L6226">
        <v>1.7955000000000001</v>
      </c>
      <c r="M6226">
        <v>97.8416</v>
      </c>
    </row>
    <row r="6227" spans="1:14" x14ac:dyDescent="0.25">
      <c r="D6227">
        <v>6.6844000000000001</v>
      </c>
      <c r="I6227">
        <v>2.8199999999999999E-2</v>
      </c>
      <c r="N6227">
        <v>5.4928999999999997</v>
      </c>
    </row>
    <row r="6228" spans="1:14" x14ac:dyDescent="0.25">
      <c r="A6228">
        <v>1.1477999999999999</v>
      </c>
      <c r="B6228">
        <v>0</v>
      </c>
      <c r="C6228">
        <v>97.812799999999996</v>
      </c>
      <c r="F6228">
        <v>0</v>
      </c>
      <c r="G6228">
        <v>1.8365</v>
      </c>
      <c r="H6228">
        <v>97.811499999999995</v>
      </c>
      <c r="K6228">
        <v>0.78749999999999998</v>
      </c>
      <c r="L6228">
        <v>1.26</v>
      </c>
      <c r="M6228">
        <v>97.840999999999994</v>
      </c>
    </row>
    <row r="6229" spans="1:14" x14ac:dyDescent="0.25">
      <c r="D6229">
        <v>6.6844000000000001</v>
      </c>
      <c r="I6229">
        <v>2.8199999999999999E-2</v>
      </c>
      <c r="N6229">
        <v>5.4928999999999997</v>
      </c>
    </row>
    <row r="6230" spans="1:14" x14ac:dyDescent="0.25">
      <c r="A6230">
        <v>8.5363000000000007</v>
      </c>
      <c r="B6230">
        <v>0</v>
      </c>
      <c r="C6230">
        <v>97.814499999999995</v>
      </c>
      <c r="F6230">
        <v>0</v>
      </c>
      <c r="G6230">
        <v>10.795</v>
      </c>
      <c r="H6230">
        <v>97.809899999999999</v>
      </c>
      <c r="K6230">
        <v>5.8566000000000003</v>
      </c>
      <c r="L6230">
        <v>7.4059999999999997</v>
      </c>
      <c r="M6230">
        <v>97.8399</v>
      </c>
    </row>
    <row r="6231" spans="1:14" x14ac:dyDescent="0.25">
      <c r="D6231">
        <v>6.6844000000000001</v>
      </c>
      <c r="I6231">
        <v>2.8199999999999999E-2</v>
      </c>
      <c r="N6231">
        <v>5.4928999999999997</v>
      </c>
    </row>
    <row r="6232" spans="1:14" x14ac:dyDescent="0.25">
      <c r="A6232">
        <v>6.3120000000000003</v>
      </c>
      <c r="B6232">
        <v>0</v>
      </c>
      <c r="C6232">
        <v>97.811899999999994</v>
      </c>
      <c r="F6232">
        <v>0</v>
      </c>
      <c r="G6232">
        <v>4.5523999999999996</v>
      </c>
      <c r="H6232">
        <v>97.811000000000007</v>
      </c>
      <c r="K6232">
        <v>4.3304999999999998</v>
      </c>
      <c r="L6232">
        <v>3.1233</v>
      </c>
      <c r="M6232">
        <v>97.840699999999998</v>
      </c>
    </row>
    <row r="6233" spans="1:14" x14ac:dyDescent="0.25">
      <c r="D6233">
        <v>6.6844000000000001</v>
      </c>
      <c r="I6233">
        <v>2.8199999999999999E-2</v>
      </c>
      <c r="N6233">
        <v>5.4928999999999997</v>
      </c>
    </row>
    <row r="6234" spans="1:14" x14ac:dyDescent="0.25">
      <c r="A6234">
        <v>2.637</v>
      </c>
      <c r="B6234">
        <v>0</v>
      </c>
      <c r="C6234">
        <v>97.8125</v>
      </c>
      <c r="F6234">
        <v>0</v>
      </c>
      <c r="G6234">
        <v>3.1421000000000001</v>
      </c>
      <c r="H6234">
        <v>97.812399999999997</v>
      </c>
      <c r="K6234">
        <v>1.8091999999999999</v>
      </c>
      <c r="L6234">
        <v>2.1556999999999999</v>
      </c>
      <c r="M6234">
        <v>97.841700000000003</v>
      </c>
    </row>
    <row r="6235" spans="1:14" x14ac:dyDescent="0.25">
      <c r="D6235">
        <v>6.6844000000000001</v>
      </c>
      <c r="I6235">
        <v>2.8199999999999999E-2</v>
      </c>
      <c r="N6235">
        <v>5.4928999999999997</v>
      </c>
    </row>
    <row r="6236" spans="1:14" x14ac:dyDescent="0.25">
      <c r="A6236">
        <v>5.4980000000000002</v>
      </c>
      <c r="B6236">
        <v>0</v>
      </c>
      <c r="C6236">
        <v>97.813999999999993</v>
      </c>
      <c r="F6236">
        <v>0</v>
      </c>
      <c r="G6236">
        <v>0.47349999999999998</v>
      </c>
      <c r="H6236">
        <v>97.811899999999994</v>
      </c>
      <c r="K6236">
        <v>3.7721</v>
      </c>
      <c r="L6236">
        <v>0.32490000000000002</v>
      </c>
      <c r="M6236">
        <v>97.841300000000004</v>
      </c>
    </row>
    <row r="6237" spans="1:14" x14ac:dyDescent="0.25">
      <c r="D6237">
        <v>6.6844000000000001</v>
      </c>
      <c r="I6237">
        <v>2.8199999999999999E-2</v>
      </c>
      <c r="N6237">
        <v>5.4928999999999997</v>
      </c>
    </row>
    <row r="6238" spans="1:14" x14ac:dyDescent="0.25">
      <c r="A6238">
        <v>8.8748000000000005</v>
      </c>
      <c r="B6238">
        <v>0</v>
      </c>
      <c r="C6238">
        <v>97.811400000000006</v>
      </c>
      <c r="F6238">
        <v>0</v>
      </c>
      <c r="G6238">
        <v>0.53559999999999997</v>
      </c>
      <c r="H6238">
        <v>97.811700000000002</v>
      </c>
      <c r="K6238">
        <v>6.0888</v>
      </c>
      <c r="L6238">
        <v>0.36749999999999999</v>
      </c>
      <c r="M6238">
        <v>97.841200000000001</v>
      </c>
    </row>
    <row r="6239" spans="1:14" x14ac:dyDescent="0.25">
      <c r="D6239">
        <v>6.6844000000000001</v>
      </c>
      <c r="I6239">
        <v>2.8199999999999999E-2</v>
      </c>
      <c r="N6239">
        <v>5.4928999999999997</v>
      </c>
    </row>
    <row r="6240" spans="1:14" x14ac:dyDescent="0.25">
      <c r="A6240">
        <v>3.3384999999999998</v>
      </c>
      <c r="B6240">
        <v>0</v>
      </c>
      <c r="C6240">
        <v>97.812399999999997</v>
      </c>
      <c r="F6240">
        <v>0</v>
      </c>
      <c r="G6240">
        <v>2.1234999999999999</v>
      </c>
      <c r="H6240">
        <v>97.812200000000004</v>
      </c>
      <c r="K6240">
        <v>2.2905000000000002</v>
      </c>
      <c r="L6240">
        <v>1.4569000000000001</v>
      </c>
      <c r="M6240">
        <v>97.841499999999996</v>
      </c>
    </row>
    <row r="6241" spans="1:14" x14ac:dyDescent="0.25">
      <c r="D6241">
        <v>6.6844000000000001</v>
      </c>
      <c r="I6241">
        <v>2.8199999999999999E-2</v>
      </c>
      <c r="N6241">
        <v>5.4928999999999997</v>
      </c>
    </row>
    <row r="6242" spans="1:14" x14ac:dyDescent="0.25">
      <c r="A6242">
        <v>4.9034000000000004</v>
      </c>
      <c r="B6242">
        <v>0</v>
      </c>
      <c r="C6242">
        <v>97.813900000000004</v>
      </c>
      <c r="F6242">
        <v>0</v>
      </c>
      <c r="G6242">
        <v>5.9657</v>
      </c>
      <c r="H6242">
        <v>97.812899999999999</v>
      </c>
      <c r="K6242">
        <v>3.3641000000000001</v>
      </c>
      <c r="L6242">
        <v>4.093</v>
      </c>
      <c r="M6242">
        <v>97.841999999999999</v>
      </c>
    </row>
    <row r="6243" spans="1:14" x14ac:dyDescent="0.25">
      <c r="D6243">
        <v>6.6844000000000001</v>
      </c>
      <c r="I6243">
        <v>2.8199999999999999E-2</v>
      </c>
      <c r="N6243">
        <v>5.4928999999999997</v>
      </c>
    </row>
    <row r="6244" spans="1:14" x14ac:dyDescent="0.25">
      <c r="A6244">
        <v>7.6327999999999996</v>
      </c>
      <c r="B6244">
        <v>0</v>
      </c>
      <c r="C6244">
        <v>97.814400000000006</v>
      </c>
      <c r="F6244">
        <v>0</v>
      </c>
      <c r="G6244">
        <v>6.5919999999999996</v>
      </c>
      <c r="H6244">
        <v>97.813000000000002</v>
      </c>
      <c r="K6244">
        <v>5.2366999999999999</v>
      </c>
      <c r="L6244">
        <v>4.5225999999999997</v>
      </c>
      <c r="M6244">
        <v>97.842100000000002</v>
      </c>
    </row>
    <row r="6245" spans="1:14" x14ac:dyDescent="0.25">
      <c r="D6245">
        <v>6.6844000000000001</v>
      </c>
      <c r="I6245">
        <v>2.8199999999999999E-2</v>
      </c>
      <c r="N6245">
        <v>5.4928999999999997</v>
      </c>
    </row>
    <row r="6246" spans="1:14" x14ac:dyDescent="0.25">
      <c r="A6246">
        <v>4.7862999999999998</v>
      </c>
      <c r="B6246">
        <v>0</v>
      </c>
      <c r="C6246">
        <v>97.813900000000004</v>
      </c>
      <c r="F6246">
        <v>0</v>
      </c>
      <c r="G6246">
        <v>5.0144000000000002</v>
      </c>
      <c r="H6246">
        <v>97.812700000000007</v>
      </c>
      <c r="K6246">
        <v>3.2837999999999998</v>
      </c>
      <c r="L6246">
        <v>3.4403000000000001</v>
      </c>
      <c r="M6246">
        <v>97.841899999999995</v>
      </c>
    </row>
    <row r="6247" spans="1:14" x14ac:dyDescent="0.25">
      <c r="D6247">
        <v>6.6844000000000001</v>
      </c>
      <c r="I6247">
        <v>2.8199999999999999E-2</v>
      </c>
      <c r="N6247">
        <v>5.4928999999999997</v>
      </c>
    </row>
    <row r="6248" spans="1:14" x14ac:dyDescent="0.25">
      <c r="A6248">
        <v>8.7439</v>
      </c>
      <c r="B6248">
        <v>0</v>
      </c>
      <c r="C6248">
        <v>97.814599999999999</v>
      </c>
      <c r="F6248">
        <v>0</v>
      </c>
      <c r="G6248">
        <v>2.3519000000000001</v>
      </c>
      <c r="H6248">
        <v>97.812200000000004</v>
      </c>
      <c r="K6248">
        <v>5.9989999999999997</v>
      </c>
      <c r="L6248">
        <v>1.6135999999999999</v>
      </c>
      <c r="M6248">
        <v>97.841499999999996</v>
      </c>
    </row>
    <row r="6249" spans="1:14" x14ac:dyDescent="0.25">
      <c r="D6249">
        <v>6.6844000000000001</v>
      </c>
      <c r="I6249">
        <v>2.8199999999999999E-2</v>
      </c>
      <c r="N6249">
        <v>5.4928999999999997</v>
      </c>
    </row>
    <row r="6250" spans="1:14" x14ac:dyDescent="0.25">
      <c r="A6250">
        <v>4.1227</v>
      </c>
      <c r="B6250">
        <v>0</v>
      </c>
      <c r="C6250">
        <v>97.813800000000001</v>
      </c>
      <c r="F6250">
        <v>0</v>
      </c>
      <c r="G6250">
        <v>2.6966000000000001</v>
      </c>
      <c r="H6250">
        <v>97.812299999999993</v>
      </c>
      <c r="K6250">
        <v>2.8285</v>
      </c>
      <c r="L6250">
        <v>1.85</v>
      </c>
      <c r="M6250">
        <v>97.8416</v>
      </c>
    </row>
    <row r="6251" spans="1:14" x14ac:dyDescent="0.25">
      <c r="D6251">
        <v>6.6844000000000001</v>
      </c>
      <c r="I6251">
        <v>2.8199999999999999E-2</v>
      </c>
      <c r="N6251">
        <v>5.4928999999999997</v>
      </c>
    </row>
    <row r="6252" spans="1:14" x14ac:dyDescent="0.25">
      <c r="A6252">
        <v>1.6856</v>
      </c>
      <c r="B6252">
        <v>0</v>
      </c>
      <c r="C6252">
        <v>97.813299999999998</v>
      </c>
      <c r="F6252">
        <v>0</v>
      </c>
      <c r="G6252">
        <v>4.2228000000000003</v>
      </c>
      <c r="H6252">
        <v>97.812600000000003</v>
      </c>
      <c r="K6252">
        <v>1.1565000000000001</v>
      </c>
      <c r="L6252">
        <v>2.8972000000000002</v>
      </c>
      <c r="M6252">
        <v>97.841800000000006</v>
      </c>
    </row>
    <row r="6253" spans="1:14" x14ac:dyDescent="0.25">
      <c r="D6253">
        <v>6.6844000000000001</v>
      </c>
      <c r="I6253">
        <v>2.8199999999999999E-2</v>
      </c>
      <c r="N6253">
        <v>5.4928999999999997</v>
      </c>
    </row>
    <row r="6254" spans="1:14" x14ac:dyDescent="0.25">
      <c r="A6254">
        <v>2.5499999999999998E-2</v>
      </c>
      <c r="B6254">
        <v>0</v>
      </c>
      <c r="C6254">
        <v>97.813000000000002</v>
      </c>
      <c r="F6254">
        <v>0</v>
      </c>
      <c r="G6254">
        <v>6.234</v>
      </c>
      <c r="H6254">
        <v>97.810699999999997</v>
      </c>
      <c r="K6254">
        <v>1.7500000000000002E-2</v>
      </c>
      <c r="L6254">
        <v>4.2770000000000001</v>
      </c>
      <c r="M6254">
        <v>97.840500000000006</v>
      </c>
    </row>
    <row r="6255" spans="1:14" x14ac:dyDescent="0.25">
      <c r="D6255">
        <v>6.6844000000000001</v>
      </c>
      <c r="I6255">
        <v>2.8199999999999999E-2</v>
      </c>
      <c r="N6255">
        <v>5.4928999999999997</v>
      </c>
    </row>
    <row r="6256" spans="1:14" x14ac:dyDescent="0.25">
      <c r="A6256">
        <v>8.4351000000000003</v>
      </c>
      <c r="B6256">
        <v>0</v>
      </c>
      <c r="C6256">
        <v>97.811499999999995</v>
      </c>
      <c r="F6256">
        <v>0</v>
      </c>
      <c r="G6256">
        <v>2.2399</v>
      </c>
      <c r="H6256">
        <v>97.811400000000006</v>
      </c>
      <c r="K6256">
        <v>5.7872000000000003</v>
      </c>
      <c r="L6256">
        <v>1.5367999999999999</v>
      </c>
      <c r="M6256">
        <v>97.840999999999994</v>
      </c>
    </row>
    <row r="6257" spans="1:14" x14ac:dyDescent="0.25">
      <c r="D6257">
        <v>6.6844000000000001</v>
      </c>
      <c r="I6257">
        <v>2.8199999999999999E-2</v>
      </c>
      <c r="N6257">
        <v>5.4928999999999997</v>
      </c>
    </row>
    <row r="6258" spans="1:14" x14ac:dyDescent="0.25">
      <c r="A6258">
        <v>0.68840000000000001</v>
      </c>
      <c r="B6258">
        <v>0</v>
      </c>
      <c r="C6258">
        <v>97.812899999999999</v>
      </c>
      <c r="F6258">
        <v>0</v>
      </c>
      <c r="G6258">
        <v>3.6421999999999999</v>
      </c>
      <c r="H6258">
        <v>97.811099999999996</v>
      </c>
      <c r="K6258">
        <v>0.4723</v>
      </c>
      <c r="L6258">
        <v>2.4988000000000001</v>
      </c>
      <c r="M6258">
        <v>97.840800000000002</v>
      </c>
    </row>
    <row r="6259" spans="1:14" x14ac:dyDescent="0.25">
      <c r="D6259">
        <v>6.6844000000000001</v>
      </c>
      <c r="I6259">
        <v>2.8199999999999999E-2</v>
      </c>
      <c r="N6259">
        <v>5.4928999999999997</v>
      </c>
    </row>
    <row r="6260" spans="1:14" x14ac:dyDescent="0.25">
      <c r="A6260">
        <v>11.863</v>
      </c>
      <c r="B6260">
        <v>0</v>
      </c>
      <c r="C6260">
        <v>97.810900000000004</v>
      </c>
      <c r="F6260">
        <v>0</v>
      </c>
      <c r="G6260">
        <v>5.7778</v>
      </c>
      <c r="H6260">
        <v>97.8108</v>
      </c>
      <c r="K6260">
        <v>8.1392000000000007</v>
      </c>
      <c r="L6260">
        <v>3.964</v>
      </c>
      <c r="M6260">
        <v>97.840599999999995</v>
      </c>
    </row>
    <row r="6261" spans="1:14" x14ac:dyDescent="0.25">
      <c r="D6261">
        <v>6.6844000000000001</v>
      </c>
      <c r="I6261">
        <v>2.8199999999999999E-2</v>
      </c>
      <c r="N6261">
        <v>5.4928999999999997</v>
      </c>
    </row>
    <row r="6262" spans="1:14" x14ac:dyDescent="0.25">
      <c r="A6262">
        <v>4.5134999999999996</v>
      </c>
      <c r="B6262">
        <v>0</v>
      </c>
      <c r="C6262">
        <v>97.812200000000004</v>
      </c>
      <c r="F6262">
        <v>0</v>
      </c>
      <c r="G6262">
        <v>2.7504</v>
      </c>
      <c r="H6262">
        <v>97.812299999999993</v>
      </c>
      <c r="K6262">
        <v>3.0966</v>
      </c>
      <c r="L6262">
        <v>1.887</v>
      </c>
      <c r="M6262">
        <v>97.8416</v>
      </c>
    </row>
    <row r="6263" spans="1:14" x14ac:dyDescent="0.25">
      <c r="D6263">
        <v>6.6844000000000001</v>
      </c>
      <c r="I6263">
        <v>2.8199999999999999E-2</v>
      </c>
      <c r="N6263">
        <v>5.4928999999999997</v>
      </c>
    </row>
    <row r="6264" spans="1:14" x14ac:dyDescent="0.25">
      <c r="A6264">
        <v>6.6421000000000001</v>
      </c>
      <c r="B6264">
        <v>0</v>
      </c>
      <c r="C6264">
        <v>97.8142</v>
      </c>
      <c r="F6264">
        <v>0</v>
      </c>
      <c r="G6264">
        <v>4.3305999999999996</v>
      </c>
      <c r="H6264">
        <v>97.812600000000003</v>
      </c>
      <c r="K6264">
        <v>4.5570000000000004</v>
      </c>
      <c r="L6264">
        <v>2.9710999999999999</v>
      </c>
      <c r="M6264">
        <v>97.841800000000006</v>
      </c>
    </row>
    <row r="6265" spans="1:14" x14ac:dyDescent="0.25">
      <c r="D6265">
        <v>6.6844000000000001</v>
      </c>
      <c r="I6265">
        <v>2.8199999999999999E-2</v>
      </c>
      <c r="N6265">
        <v>5.4928999999999997</v>
      </c>
    </row>
    <row r="6266" spans="1:14" x14ac:dyDescent="0.25">
      <c r="A6266">
        <v>0.39229999999999998</v>
      </c>
      <c r="B6266">
        <v>0</v>
      </c>
      <c r="C6266">
        <v>97.813100000000006</v>
      </c>
      <c r="F6266">
        <v>0</v>
      </c>
      <c r="G6266">
        <v>3.6038999999999999</v>
      </c>
      <c r="H6266">
        <v>97.812399999999997</v>
      </c>
      <c r="K6266">
        <v>0.26910000000000001</v>
      </c>
      <c r="L6266">
        <v>2.4725999999999999</v>
      </c>
      <c r="M6266">
        <v>97.841700000000003</v>
      </c>
    </row>
    <row r="6267" spans="1:14" x14ac:dyDescent="0.25">
      <c r="D6267">
        <v>6.6844000000000001</v>
      </c>
      <c r="I6267">
        <v>2.8199999999999999E-2</v>
      </c>
      <c r="N6267">
        <v>5.4928999999999997</v>
      </c>
    </row>
    <row r="6268" spans="1:14" x14ac:dyDescent="0.25">
      <c r="A6268">
        <v>8.5047999999999995</v>
      </c>
      <c r="B6268">
        <v>0</v>
      </c>
      <c r="C6268">
        <v>97.814499999999995</v>
      </c>
      <c r="F6268">
        <v>0</v>
      </c>
      <c r="G6268">
        <v>10.436999999999999</v>
      </c>
      <c r="H6268">
        <v>97.813699999999997</v>
      </c>
      <c r="K6268">
        <v>5.835</v>
      </c>
      <c r="L6268">
        <v>7.1604000000000001</v>
      </c>
      <c r="M6268">
        <v>97.842500000000001</v>
      </c>
    </row>
    <row r="6269" spans="1:14" x14ac:dyDescent="0.25">
      <c r="D6269">
        <v>6.6844000000000001</v>
      </c>
      <c r="I6269">
        <v>2.8199999999999999E-2</v>
      </c>
      <c r="N6269">
        <v>5.4928999999999997</v>
      </c>
    </row>
    <row r="6270" spans="1:14" x14ac:dyDescent="0.25">
      <c r="A6270">
        <v>3.1951000000000001</v>
      </c>
      <c r="B6270">
        <v>0</v>
      </c>
      <c r="C6270">
        <v>97.812399999999997</v>
      </c>
      <c r="F6270">
        <v>0</v>
      </c>
      <c r="G6270">
        <v>0.30359999999999998</v>
      </c>
      <c r="H6270">
        <v>97.811899999999994</v>
      </c>
      <c r="K6270">
        <v>2.1920999999999999</v>
      </c>
      <c r="L6270">
        <v>0.20830000000000001</v>
      </c>
      <c r="M6270">
        <v>97.841300000000004</v>
      </c>
    </row>
    <row r="6271" spans="1:14" x14ac:dyDescent="0.25">
      <c r="D6271">
        <v>6.6844000000000001</v>
      </c>
      <c r="I6271">
        <v>2.8199999999999999E-2</v>
      </c>
      <c r="N6271">
        <v>5.4928999999999997</v>
      </c>
    </row>
    <row r="6272" spans="1:14" x14ac:dyDescent="0.25">
      <c r="A6272">
        <v>2.3267000000000002</v>
      </c>
      <c r="B6272">
        <v>0</v>
      </c>
      <c r="C6272">
        <v>97.812600000000003</v>
      </c>
      <c r="F6272">
        <v>0</v>
      </c>
      <c r="G6272">
        <v>4.1787999999999998</v>
      </c>
      <c r="H6272">
        <v>97.811000000000007</v>
      </c>
      <c r="K6272">
        <v>1.5963000000000001</v>
      </c>
      <c r="L6272">
        <v>2.867</v>
      </c>
      <c r="M6272">
        <v>97.840800000000002</v>
      </c>
    </row>
    <row r="6273" spans="1:14" x14ac:dyDescent="0.25">
      <c r="D6273">
        <v>6.6844000000000001</v>
      </c>
      <c r="I6273">
        <v>2.8199999999999999E-2</v>
      </c>
      <c r="N6273">
        <v>5.4928999999999997</v>
      </c>
    </row>
    <row r="6274" spans="1:14" x14ac:dyDescent="0.25">
      <c r="A6274">
        <v>2.8197999999999999</v>
      </c>
      <c r="B6274">
        <v>0</v>
      </c>
      <c r="C6274">
        <v>97.8125</v>
      </c>
      <c r="F6274">
        <v>0</v>
      </c>
      <c r="G6274">
        <v>0.95660000000000001</v>
      </c>
      <c r="H6274">
        <v>97.811999999999998</v>
      </c>
      <c r="K6274">
        <v>1.9346000000000001</v>
      </c>
      <c r="L6274">
        <v>0.65629999999999999</v>
      </c>
      <c r="M6274">
        <v>97.841399999999993</v>
      </c>
    </row>
    <row r="6275" spans="1:14" x14ac:dyDescent="0.25">
      <c r="D6275">
        <v>6.6844000000000001</v>
      </c>
      <c r="I6275">
        <v>2.8199999999999999E-2</v>
      </c>
      <c r="N6275">
        <v>5.4928999999999997</v>
      </c>
    </row>
    <row r="6276" spans="1:14" x14ac:dyDescent="0.25">
      <c r="A6276">
        <v>10.516999999999999</v>
      </c>
      <c r="B6276">
        <v>0</v>
      </c>
      <c r="C6276">
        <v>97.811099999999996</v>
      </c>
      <c r="F6276">
        <v>0</v>
      </c>
      <c r="G6276">
        <v>13.262</v>
      </c>
      <c r="H6276">
        <v>97.809399999999997</v>
      </c>
      <c r="K6276">
        <v>7.2154999999999996</v>
      </c>
      <c r="L6276">
        <v>9.0991</v>
      </c>
      <c r="M6276">
        <v>97.839699999999993</v>
      </c>
    </row>
    <row r="6277" spans="1:14" x14ac:dyDescent="0.25">
      <c r="D6277">
        <v>6.6844000000000001</v>
      </c>
      <c r="I6277">
        <v>2.8199999999999999E-2</v>
      </c>
      <c r="N6277">
        <v>5.4928999999999997</v>
      </c>
    </row>
    <row r="6278" spans="1:14" x14ac:dyDescent="0.25">
      <c r="A6278">
        <v>7.5250000000000004</v>
      </c>
      <c r="B6278">
        <v>0</v>
      </c>
      <c r="C6278">
        <v>97.811700000000002</v>
      </c>
      <c r="F6278">
        <v>0</v>
      </c>
      <c r="G6278">
        <v>0.31590000000000001</v>
      </c>
      <c r="H6278">
        <v>97.811899999999994</v>
      </c>
      <c r="K6278">
        <v>5.1627999999999998</v>
      </c>
      <c r="L6278">
        <v>0.21679999999999999</v>
      </c>
      <c r="M6278">
        <v>97.841300000000004</v>
      </c>
    </row>
    <row r="6279" spans="1:14" x14ac:dyDescent="0.25">
      <c r="D6279">
        <v>6.6844000000000001</v>
      </c>
      <c r="I6279">
        <v>2.8199999999999999E-2</v>
      </c>
      <c r="N6279">
        <v>5.4928999999999997</v>
      </c>
    </row>
    <row r="6280" spans="1:14" x14ac:dyDescent="0.25">
      <c r="A6280">
        <v>1.8663000000000001</v>
      </c>
      <c r="B6280">
        <v>0</v>
      </c>
      <c r="C6280">
        <v>97.812700000000007</v>
      </c>
      <c r="F6280">
        <v>0</v>
      </c>
      <c r="G6280">
        <v>3.3016000000000001</v>
      </c>
      <c r="H6280">
        <v>97.812399999999997</v>
      </c>
      <c r="K6280">
        <v>1.2804</v>
      </c>
      <c r="L6280">
        <v>2.2652000000000001</v>
      </c>
      <c r="M6280">
        <v>97.841700000000003</v>
      </c>
    </row>
    <row r="6281" spans="1:14" x14ac:dyDescent="0.25">
      <c r="D6281">
        <v>6.6844000000000001</v>
      </c>
      <c r="I6281">
        <v>2.8199999999999999E-2</v>
      </c>
      <c r="N6281">
        <v>5.4928999999999997</v>
      </c>
    </row>
    <row r="6282" spans="1:14" x14ac:dyDescent="0.25">
      <c r="A6282">
        <v>4.0609000000000002</v>
      </c>
      <c r="B6282">
        <v>0</v>
      </c>
      <c r="C6282">
        <v>97.812299999999993</v>
      </c>
      <c r="F6282">
        <v>0</v>
      </c>
      <c r="G6282">
        <v>0.76839999999999997</v>
      </c>
      <c r="H6282">
        <v>97.811700000000002</v>
      </c>
      <c r="K6282">
        <v>2.7860999999999998</v>
      </c>
      <c r="L6282">
        <v>0.5272</v>
      </c>
      <c r="M6282">
        <v>97.841200000000001</v>
      </c>
    </row>
    <row r="6283" spans="1:14" x14ac:dyDescent="0.25">
      <c r="D6283">
        <v>6.6844000000000001</v>
      </c>
      <c r="I6283">
        <v>2.8199999999999999E-2</v>
      </c>
      <c r="N6283">
        <v>5.4928999999999997</v>
      </c>
    </row>
    <row r="6284" spans="1:14" x14ac:dyDescent="0.25">
      <c r="A6284">
        <v>3.3212000000000002</v>
      </c>
      <c r="B6284">
        <v>0</v>
      </c>
      <c r="C6284">
        <v>97.812399999999997</v>
      </c>
      <c r="F6284">
        <v>0</v>
      </c>
      <c r="G6284">
        <v>6.4637000000000002</v>
      </c>
      <c r="H6284">
        <v>97.813000000000002</v>
      </c>
      <c r="K6284">
        <v>2.2786</v>
      </c>
      <c r="L6284">
        <v>4.4345999999999997</v>
      </c>
      <c r="M6284">
        <v>97.841999999999999</v>
      </c>
    </row>
    <row r="6285" spans="1:14" x14ac:dyDescent="0.25">
      <c r="D6285">
        <v>6.6844000000000001</v>
      </c>
      <c r="I6285">
        <v>2.8199999999999999E-2</v>
      </c>
      <c r="N6285">
        <v>5.4928999999999997</v>
      </c>
    </row>
    <row r="6286" spans="1:14" x14ac:dyDescent="0.25">
      <c r="A6286">
        <v>1.7491000000000001</v>
      </c>
      <c r="B6286">
        <v>0</v>
      </c>
      <c r="C6286">
        <v>97.812700000000007</v>
      </c>
      <c r="F6286">
        <v>0</v>
      </c>
      <c r="G6286">
        <v>0.89710000000000001</v>
      </c>
      <c r="H6286">
        <v>97.811599999999999</v>
      </c>
      <c r="K6286">
        <v>1.2</v>
      </c>
      <c r="L6286">
        <v>0.61550000000000005</v>
      </c>
      <c r="M6286">
        <v>97.841200000000001</v>
      </c>
    </row>
    <row r="6287" spans="1:14" x14ac:dyDescent="0.25">
      <c r="D6287">
        <v>6.6844000000000001</v>
      </c>
      <c r="I6287">
        <v>2.8199999999999999E-2</v>
      </c>
      <c r="N6287">
        <v>5.4928999999999997</v>
      </c>
    </row>
    <row r="6288" spans="1:14" x14ac:dyDescent="0.25">
      <c r="A6288">
        <v>2.0939000000000001</v>
      </c>
      <c r="B6288">
        <v>0</v>
      </c>
      <c r="C6288">
        <v>97.813400000000001</v>
      </c>
      <c r="F6288">
        <v>0</v>
      </c>
      <c r="G6288">
        <v>5.4724000000000004</v>
      </c>
      <c r="H6288">
        <v>97.812799999999996</v>
      </c>
      <c r="K6288">
        <v>1.4366000000000001</v>
      </c>
      <c r="L6288">
        <v>3.7545000000000002</v>
      </c>
      <c r="M6288">
        <v>97.841899999999995</v>
      </c>
    </row>
    <row r="6289" spans="1:14" x14ac:dyDescent="0.25">
      <c r="D6289">
        <v>6.6844000000000001</v>
      </c>
      <c r="I6289">
        <v>2.8199999999999999E-2</v>
      </c>
      <c r="N6289">
        <v>5.4928999999999997</v>
      </c>
    </row>
    <row r="6290" spans="1:14" x14ac:dyDescent="0.25">
      <c r="A6290">
        <v>3.9043000000000001</v>
      </c>
      <c r="B6290">
        <v>0</v>
      </c>
      <c r="C6290">
        <v>97.813699999999997</v>
      </c>
      <c r="F6290">
        <v>0</v>
      </c>
      <c r="G6290">
        <v>8.2150999999999996</v>
      </c>
      <c r="H6290">
        <v>97.813299999999998</v>
      </c>
      <c r="K6290">
        <v>2.6785999999999999</v>
      </c>
      <c r="L6290">
        <v>5.6361999999999997</v>
      </c>
      <c r="M6290">
        <v>97.842299999999994</v>
      </c>
    </row>
    <row r="6291" spans="1:14" x14ac:dyDescent="0.25">
      <c r="D6291">
        <v>6.6844000000000001</v>
      </c>
      <c r="I6291">
        <v>2.8199999999999999E-2</v>
      </c>
      <c r="N6291">
        <v>5.4928999999999997</v>
      </c>
    </row>
    <row r="6292" spans="1:14" x14ac:dyDescent="0.25">
      <c r="A6292">
        <v>1.8601000000000001</v>
      </c>
      <c r="B6292">
        <v>0</v>
      </c>
      <c r="C6292">
        <v>97.813299999999998</v>
      </c>
      <c r="F6292">
        <v>0</v>
      </c>
      <c r="G6292">
        <v>5.1600999999999999</v>
      </c>
      <c r="H6292">
        <v>97.812700000000007</v>
      </c>
      <c r="K6292">
        <v>1.2762</v>
      </c>
      <c r="L6292">
        <v>3.5402</v>
      </c>
      <c r="M6292">
        <v>97.841899999999995</v>
      </c>
    </row>
    <row r="6293" spans="1:14" x14ac:dyDescent="0.25">
      <c r="D6293">
        <v>6.6844000000000001</v>
      </c>
      <c r="I6293">
        <v>2.8199999999999999E-2</v>
      </c>
      <c r="N6293">
        <v>5.4928999999999997</v>
      </c>
    </row>
    <row r="6294" spans="1:14" x14ac:dyDescent="0.25">
      <c r="A6294">
        <v>4.5113000000000003</v>
      </c>
      <c r="B6294">
        <v>0</v>
      </c>
      <c r="C6294">
        <v>97.812200000000004</v>
      </c>
      <c r="F6294">
        <v>0</v>
      </c>
      <c r="G6294">
        <v>0.90039999999999998</v>
      </c>
      <c r="H6294">
        <v>97.811599999999999</v>
      </c>
      <c r="K6294">
        <v>3.0951</v>
      </c>
      <c r="L6294">
        <v>0.61770000000000003</v>
      </c>
      <c r="M6294">
        <v>97.841200000000001</v>
      </c>
    </row>
    <row r="6295" spans="1:14" x14ac:dyDescent="0.25">
      <c r="D6295">
        <v>6.6844000000000001</v>
      </c>
      <c r="I6295">
        <v>2.8199999999999999E-2</v>
      </c>
      <c r="N6295">
        <v>5.4928999999999997</v>
      </c>
    </row>
    <row r="6296" spans="1:14" x14ac:dyDescent="0.25">
      <c r="A6296">
        <v>1.5621</v>
      </c>
      <c r="B6296">
        <v>0</v>
      </c>
      <c r="C6296">
        <v>97.812700000000007</v>
      </c>
      <c r="F6296">
        <v>0</v>
      </c>
      <c r="G6296">
        <v>5.6875999999999998</v>
      </c>
      <c r="H6296">
        <v>97.812799999999996</v>
      </c>
      <c r="K6296">
        <v>1.0717000000000001</v>
      </c>
      <c r="L6296">
        <v>3.9022000000000001</v>
      </c>
      <c r="M6296">
        <v>97.841999999999999</v>
      </c>
    </row>
    <row r="6297" spans="1:14" x14ac:dyDescent="0.25">
      <c r="D6297">
        <v>6.6844000000000001</v>
      </c>
      <c r="I6297">
        <v>2.8199999999999999E-2</v>
      </c>
      <c r="N6297">
        <v>5.4928999999999997</v>
      </c>
    </row>
    <row r="6298" spans="1:14" x14ac:dyDescent="0.25">
      <c r="A6298">
        <v>5.1143999999999998</v>
      </c>
      <c r="B6298">
        <v>0</v>
      </c>
      <c r="C6298">
        <v>97.812100000000001</v>
      </c>
      <c r="F6298">
        <v>0</v>
      </c>
      <c r="G6298">
        <v>5.7803000000000004</v>
      </c>
      <c r="H6298">
        <v>97.8108</v>
      </c>
      <c r="K6298">
        <v>3.5089000000000001</v>
      </c>
      <c r="L6298">
        <v>3.9657</v>
      </c>
      <c r="M6298">
        <v>97.840599999999995</v>
      </c>
    </row>
    <row r="6299" spans="1:14" x14ac:dyDescent="0.25">
      <c r="D6299">
        <v>6.6844000000000001</v>
      </c>
      <c r="I6299">
        <v>2.8199999999999999E-2</v>
      </c>
      <c r="N6299">
        <v>5.4928999999999997</v>
      </c>
    </row>
    <row r="6300" spans="1:14" x14ac:dyDescent="0.25">
      <c r="A6300">
        <v>3.8944999999999999</v>
      </c>
      <c r="B6300">
        <v>0</v>
      </c>
      <c r="C6300">
        <v>97.812299999999993</v>
      </c>
      <c r="F6300">
        <v>0</v>
      </c>
      <c r="G6300">
        <v>8.4827999999999992</v>
      </c>
      <c r="H6300">
        <v>97.813299999999998</v>
      </c>
      <c r="K6300">
        <v>2.6718999999999999</v>
      </c>
      <c r="L6300">
        <v>5.8197999999999999</v>
      </c>
      <c r="M6300">
        <v>97.841999999999999</v>
      </c>
    </row>
    <row r="6301" spans="1:14" x14ac:dyDescent="0.25">
      <c r="D6301">
        <v>6.6844000000000001</v>
      </c>
      <c r="I6301">
        <v>2.8199999999999999E-2</v>
      </c>
      <c r="N6301">
        <v>5.4928999999999997</v>
      </c>
    </row>
    <row r="6302" spans="1:14" x14ac:dyDescent="0.25">
      <c r="A6302">
        <v>7.3494000000000002</v>
      </c>
      <c r="B6302">
        <v>0</v>
      </c>
      <c r="C6302">
        <v>97.811700000000002</v>
      </c>
      <c r="F6302">
        <v>0</v>
      </c>
      <c r="G6302">
        <v>0.89790000000000003</v>
      </c>
      <c r="H6302">
        <v>97.811999999999998</v>
      </c>
      <c r="K6302">
        <v>5.0422000000000002</v>
      </c>
      <c r="L6302">
        <v>0.61599999999999999</v>
      </c>
      <c r="M6302">
        <v>97.841399999999993</v>
      </c>
    </row>
    <row r="6303" spans="1:14" x14ac:dyDescent="0.25">
      <c r="D6303">
        <v>6.6844000000000001</v>
      </c>
      <c r="I6303">
        <v>2.8199999999999999E-2</v>
      </c>
      <c r="N6303">
        <v>5.4928999999999997</v>
      </c>
    </row>
    <row r="6304" spans="1:14" x14ac:dyDescent="0.25">
      <c r="A6304">
        <v>1.8559000000000001</v>
      </c>
      <c r="B6304">
        <v>0</v>
      </c>
      <c r="C6304">
        <v>97.813299999999998</v>
      </c>
      <c r="F6304">
        <v>0</v>
      </c>
      <c r="G6304">
        <v>4.9440999999999997</v>
      </c>
      <c r="H6304">
        <v>97.810900000000004</v>
      </c>
      <c r="K6304">
        <v>1.2733000000000001</v>
      </c>
      <c r="L6304">
        <v>3.3919999999999999</v>
      </c>
      <c r="M6304">
        <v>97.840699999999998</v>
      </c>
    </row>
    <row r="6305" spans="1:14" x14ac:dyDescent="0.25">
      <c r="D6305">
        <v>6.6844000000000001</v>
      </c>
      <c r="I6305">
        <v>2.8199999999999999E-2</v>
      </c>
      <c r="N6305">
        <v>5.4928999999999997</v>
      </c>
    </row>
    <row r="6306" spans="1:14" x14ac:dyDescent="0.25">
      <c r="A6306">
        <v>2.7178</v>
      </c>
      <c r="B6306">
        <v>0</v>
      </c>
      <c r="C6306">
        <v>97.8125</v>
      </c>
      <c r="F6306">
        <v>0</v>
      </c>
      <c r="G6306">
        <v>1.4334</v>
      </c>
      <c r="H6306">
        <v>97.811499999999995</v>
      </c>
      <c r="K6306">
        <v>1.8646</v>
      </c>
      <c r="L6306">
        <v>0.98340000000000005</v>
      </c>
      <c r="M6306">
        <v>97.841099999999997</v>
      </c>
    </row>
    <row r="6307" spans="1:14" x14ac:dyDescent="0.25">
      <c r="D6307">
        <v>6.6844000000000001</v>
      </c>
      <c r="I6307">
        <v>2.8199999999999999E-2</v>
      </c>
      <c r="N6307">
        <v>5.4928999999999997</v>
      </c>
    </row>
    <row r="6308" spans="1:14" x14ac:dyDescent="0.25">
      <c r="A6308">
        <v>3.2665000000000002</v>
      </c>
      <c r="B6308">
        <v>0</v>
      </c>
      <c r="C6308">
        <v>97.813599999999994</v>
      </c>
      <c r="F6308">
        <v>0</v>
      </c>
      <c r="G6308">
        <v>13.093999999999999</v>
      </c>
      <c r="H6308">
        <v>97.8142</v>
      </c>
      <c r="K6308">
        <v>2.2410999999999999</v>
      </c>
      <c r="L6308">
        <v>8.9834999999999994</v>
      </c>
      <c r="M6308">
        <v>97.842799999999997</v>
      </c>
    </row>
    <row r="6309" spans="1:14" x14ac:dyDescent="0.25">
      <c r="D6309">
        <v>6.6844000000000001</v>
      </c>
      <c r="I6309">
        <v>2.8199999999999999E-2</v>
      </c>
      <c r="N6309">
        <v>5.4928999999999997</v>
      </c>
    </row>
    <row r="6310" spans="1:14" x14ac:dyDescent="0.25">
      <c r="A6310">
        <v>6.0903</v>
      </c>
      <c r="B6310">
        <v>0</v>
      </c>
      <c r="C6310">
        <v>97.814099999999996</v>
      </c>
      <c r="F6310">
        <v>0</v>
      </c>
      <c r="G6310">
        <v>2.1038999999999999</v>
      </c>
      <c r="H6310">
        <v>97.812200000000004</v>
      </c>
      <c r="K6310">
        <v>4.1783999999999999</v>
      </c>
      <c r="L6310">
        <v>1.4434</v>
      </c>
      <c r="M6310">
        <v>97.841499999999996</v>
      </c>
    </row>
    <row r="6311" spans="1:14" x14ac:dyDescent="0.25">
      <c r="D6311">
        <v>6.6844000000000001</v>
      </c>
      <c r="I6311">
        <v>2.8199999999999999E-2</v>
      </c>
      <c r="N6311">
        <v>5.4928999999999997</v>
      </c>
    </row>
    <row r="6312" spans="1:14" x14ac:dyDescent="0.25">
      <c r="A6312">
        <v>4.4691999999999998</v>
      </c>
      <c r="B6312">
        <v>0</v>
      </c>
      <c r="C6312">
        <v>97.812200000000004</v>
      </c>
      <c r="F6312">
        <v>0</v>
      </c>
      <c r="G6312">
        <v>11.877000000000001</v>
      </c>
      <c r="H6312">
        <v>97.813900000000004</v>
      </c>
      <c r="K6312">
        <v>3.0661999999999998</v>
      </c>
      <c r="L6312">
        <v>8.1483000000000008</v>
      </c>
      <c r="M6312">
        <v>97.841899999999995</v>
      </c>
    </row>
    <row r="6313" spans="1:14" x14ac:dyDescent="0.25">
      <c r="D6313">
        <v>6.6844000000000001</v>
      </c>
      <c r="I6313">
        <v>2.8199999999999999E-2</v>
      </c>
      <c r="N6313">
        <v>5.4928999999999997</v>
      </c>
    </row>
    <row r="6314" spans="1:14" x14ac:dyDescent="0.25">
      <c r="A6314">
        <v>6.2361000000000004</v>
      </c>
      <c r="B6314">
        <v>0</v>
      </c>
      <c r="C6314">
        <v>97.811899999999994</v>
      </c>
      <c r="F6314">
        <v>0</v>
      </c>
      <c r="G6314">
        <v>3.2654999999999998</v>
      </c>
      <c r="H6314">
        <v>97.812399999999997</v>
      </c>
      <c r="K6314">
        <v>4.2785000000000002</v>
      </c>
      <c r="L6314">
        <v>2.2404000000000002</v>
      </c>
      <c r="M6314">
        <v>97.841700000000003</v>
      </c>
    </row>
    <row r="6315" spans="1:14" x14ac:dyDescent="0.25">
      <c r="D6315">
        <v>6.6844000000000001</v>
      </c>
      <c r="I6315">
        <v>2.8199999999999999E-2</v>
      </c>
      <c r="N6315">
        <v>5.4928999999999997</v>
      </c>
    </row>
    <row r="6316" spans="1:14" x14ac:dyDescent="0.25">
      <c r="A6316">
        <v>5.0708000000000002</v>
      </c>
      <c r="B6316">
        <v>0</v>
      </c>
      <c r="C6316">
        <v>97.812100000000001</v>
      </c>
      <c r="F6316">
        <v>0</v>
      </c>
      <c r="G6316">
        <v>5.0979999999999999</v>
      </c>
      <c r="H6316">
        <v>97.812700000000007</v>
      </c>
      <c r="K6316">
        <v>3.4790000000000001</v>
      </c>
      <c r="L6316">
        <v>3.4975999999999998</v>
      </c>
      <c r="M6316">
        <v>97.841800000000006</v>
      </c>
    </row>
    <row r="6317" spans="1:14" x14ac:dyDescent="0.25">
      <c r="D6317">
        <v>6.6844000000000001</v>
      </c>
      <c r="I6317">
        <v>2.8199999999999999E-2</v>
      </c>
      <c r="N6317">
        <v>5.4928999999999997</v>
      </c>
    </row>
    <row r="6318" spans="1:14" x14ac:dyDescent="0.25">
      <c r="A6318">
        <v>2.9786999999999999</v>
      </c>
      <c r="B6318">
        <v>0</v>
      </c>
      <c r="C6318">
        <v>97.8125</v>
      </c>
      <c r="F6318">
        <v>0</v>
      </c>
      <c r="G6318">
        <v>3.7425000000000002</v>
      </c>
      <c r="H6318">
        <v>97.811099999999996</v>
      </c>
      <c r="K6318">
        <v>2.0436999999999999</v>
      </c>
      <c r="L6318">
        <v>2.5676000000000001</v>
      </c>
      <c r="M6318">
        <v>97.840800000000002</v>
      </c>
    </row>
    <row r="6319" spans="1:14" x14ac:dyDescent="0.25">
      <c r="D6319">
        <v>6.6844000000000001</v>
      </c>
      <c r="I6319">
        <v>2.8199999999999999E-2</v>
      </c>
      <c r="N6319">
        <v>5.4928999999999997</v>
      </c>
    </row>
    <row r="6320" spans="1:14" x14ac:dyDescent="0.25">
      <c r="A6320">
        <v>0.94869999999999999</v>
      </c>
      <c r="B6320">
        <v>0</v>
      </c>
      <c r="C6320">
        <v>97.813199999999995</v>
      </c>
      <c r="F6320">
        <v>0</v>
      </c>
      <c r="G6320">
        <v>5.5223000000000004</v>
      </c>
      <c r="H6320">
        <v>97.812799999999996</v>
      </c>
      <c r="K6320">
        <v>0.65090000000000003</v>
      </c>
      <c r="L6320">
        <v>3.7888000000000002</v>
      </c>
      <c r="M6320">
        <v>97.841899999999995</v>
      </c>
    </row>
    <row r="6321" spans="1:14" x14ac:dyDescent="0.25">
      <c r="D6321">
        <v>6.6844000000000001</v>
      </c>
      <c r="I6321">
        <v>2.8199999999999999E-2</v>
      </c>
      <c r="N6321">
        <v>5.4928999999999997</v>
      </c>
    </row>
    <row r="6322" spans="1:14" x14ac:dyDescent="0.25">
      <c r="A6322">
        <v>5.1067999999999998</v>
      </c>
      <c r="B6322">
        <v>0</v>
      </c>
      <c r="C6322">
        <v>97.813900000000004</v>
      </c>
      <c r="F6322">
        <v>0</v>
      </c>
      <c r="G6322">
        <v>2.5002</v>
      </c>
      <c r="H6322">
        <v>97.812299999999993</v>
      </c>
      <c r="K6322">
        <v>3.5036999999999998</v>
      </c>
      <c r="L6322">
        <v>1.7153</v>
      </c>
      <c r="M6322">
        <v>97.8416</v>
      </c>
    </row>
    <row r="6323" spans="1:14" x14ac:dyDescent="0.25">
      <c r="D6323">
        <v>6.6844000000000001</v>
      </c>
      <c r="I6323">
        <v>2.8199999999999999E-2</v>
      </c>
      <c r="N6323">
        <v>5.4928999999999997</v>
      </c>
    </row>
    <row r="6324" spans="1:14" x14ac:dyDescent="0.25">
      <c r="A6324">
        <v>8.625</v>
      </c>
      <c r="B6324">
        <v>0</v>
      </c>
      <c r="C6324">
        <v>97.814599999999999</v>
      </c>
      <c r="F6324">
        <v>0</v>
      </c>
      <c r="G6324">
        <v>2.3675999999999999</v>
      </c>
      <c r="H6324">
        <v>97.812200000000004</v>
      </c>
      <c r="K6324">
        <v>5.9173999999999998</v>
      </c>
      <c r="L6324">
        <v>1.6244000000000001</v>
      </c>
      <c r="M6324">
        <v>97.841499999999996</v>
      </c>
    </row>
    <row r="6325" spans="1:14" x14ac:dyDescent="0.25">
      <c r="D6325">
        <v>6.6844000000000001</v>
      </c>
      <c r="I6325">
        <v>2.8199999999999999E-2</v>
      </c>
      <c r="N6325">
        <v>5.4928999999999997</v>
      </c>
    </row>
    <row r="6326" spans="1:14" x14ac:dyDescent="0.25">
      <c r="A6326">
        <v>1.0505</v>
      </c>
      <c r="B6326">
        <v>0</v>
      </c>
      <c r="C6326">
        <v>97.813199999999995</v>
      </c>
      <c r="F6326">
        <v>0</v>
      </c>
      <c r="G6326">
        <v>0.83740000000000003</v>
      </c>
      <c r="H6326">
        <v>97.811999999999998</v>
      </c>
      <c r="K6326">
        <v>0.72070000000000001</v>
      </c>
      <c r="L6326">
        <v>0.57450000000000001</v>
      </c>
      <c r="M6326">
        <v>97.841399999999993</v>
      </c>
    </row>
    <row r="6327" spans="1:14" x14ac:dyDescent="0.25">
      <c r="D6327">
        <v>6.6844000000000001</v>
      </c>
      <c r="I6327">
        <v>2.8199999999999999E-2</v>
      </c>
      <c r="N6327">
        <v>5.4928999999999997</v>
      </c>
    </row>
    <row r="6328" spans="1:14" x14ac:dyDescent="0.25">
      <c r="A6328">
        <v>3.3906999999999998</v>
      </c>
      <c r="B6328">
        <v>0</v>
      </c>
      <c r="C6328">
        <v>97.812399999999997</v>
      </c>
      <c r="F6328">
        <v>0</v>
      </c>
      <c r="G6328">
        <v>4.423</v>
      </c>
      <c r="H6328">
        <v>97.812600000000003</v>
      </c>
      <c r="K6328">
        <v>2.3262999999999998</v>
      </c>
      <c r="L6328">
        <v>3.0345</v>
      </c>
      <c r="M6328">
        <v>97.841800000000006</v>
      </c>
    </row>
    <row r="6329" spans="1:14" x14ac:dyDescent="0.25">
      <c r="D6329">
        <v>6.6844000000000001</v>
      </c>
      <c r="I6329">
        <v>2.8199999999999999E-2</v>
      </c>
      <c r="N6329">
        <v>5.4928999999999997</v>
      </c>
    </row>
    <row r="6330" spans="1:14" x14ac:dyDescent="0.25">
      <c r="A6330">
        <v>1.3204</v>
      </c>
      <c r="B6330">
        <v>0</v>
      </c>
      <c r="C6330">
        <v>97.813299999999998</v>
      </c>
      <c r="F6330">
        <v>0</v>
      </c>
      <c r="G6330">
        <v>5.5787000000000004</v>
      </c>
      <c r="H6330">
        <v>97.812799999999996</v>
      </c>
      <c r="K6330">
        <v>0.90590000000000004</v>
      </c>
      <c r="L6330">
        <v>3.8275000000000001</v>
      </c>
      <c r="M6330">
        <v>97.841899999999995</v>
      </c>
    </row>
    <row r="6331" spans="1:14" x14ac:dyDescent="0.25">
      <c r="D6331">
        <v>6.6844000000000001</v>
      </c>
      <c r="I6331">
        <v>2.8199999999999999E-2</v>
      </c>
      <c r="N6331">
        <v>5.4928999999999997</v>
      </c>
    </row>
    <row r="6332" spans="1:14" x14ac:dyDescent="0.25">
      <c r="A6332">
        <v>1.1344000000000001</v>
      </c>
      <c r="B6332">
        <v>0</v>
      </c>
      <c r="C6332">
        <v>97.812799999999996</v>
      </c>
      <c r="F6332">
        <v>0</v>
      </c>
      <c r="G6332">
        <v>2.7926000000000002</v>
      </c>
      <c r="H6332">
        <v>97.811300000000003</v>
      </c>
      <c r="K6332">
        <v>0.77829999999999999</v>
      </c>
      <c r="L6332">
        <v>1.9159999999999999</v>
      </c>
      <c r="M6332">
        <v>97.840900000000005</v>
      </c>
    </row>
    <row r="6333" spans="1:14" x14ac:dyDescent="0.25">
      <c r="D6333">
        <v>6.6844000000000001</v>
      </c>
      <c r="I6333">
        <v>2.8199999999999999E-2</v>
      </c>
      <c r="N6333">
        <v>5.4928999999999997</v>
      </c>
    </row>
    <row r="6334" spans="1:14" x14ac:dyDescent="0.25">
      <c r="A6334">
        <v>4.1093999999999999</v>
      </c>
      <c r="B6334">
        <v>0</v>
      </c>
      <c r="C6334">
        <v>97.813800000000001</v>
      </c>
      <c r="F6334">
        <v>0</v>
      </c>
      <c r="G6334">
        <v>12.755000000000001</v>
      </c>
      <c r="H6334">
        <v>97.814099999999996</v>
      </c>
      <c r="K6334">
        <v>2.8193999999999999</v>
      </c>
      <c r="L6334">
        <v>8.7506000000000004</v>
      </c>
      <c r="M6334">
        <v>97.842799999999997</v>
      </c>
    </row>
    <row r="6335" spans="1:14" x14ac:dyDescent="0.25">
      <c r="D6335">
        <v>6.6844000000000001</v>
      </c>
      <c r="I6335">
        <v>2.8199999999999999E-2</v>
      </c>
      <c r="N6335">
        <v>5.4928999999999997</v>
      </c>
    </row>
    <row r="6336" spans="1:14" x14ac:dyDescent="0.25">
      <c r="A6336">
        <v>2.9438</v>
      </c>
      <c r="B6336">
        <v>0</v>
      </c>
      <c r="C6336">
        <v>97.813500000000005</v>
      </c>
      <c r="F6336">
        <v>0</v>
      </c>
      <c r="G6336">
        <v>2.1604999999999999</v>
      </c>
      <c r="H6336">
        <v>97.812200000000004</v>
      </c>
      <c r="K6336">
        <v>2.0196999999999998</v>
      </c>
      <c r="L6336">
        <v>1.4823</v>
      </c>
      <c r="M6336">
        <v>97.841499999999996</v>
      </c>
    </row>
    <row r="6337" spans="1:14" x14ac:dyDescent="0.25">
      <c r="D6337">
        <v>6.6844000000000001</v>
      </c>
      <c r="I6337">
        <v>2.8199999999999999E-2</v>
      </c>
      <c r="N6337">
        <v>5.4928999999999997</v>
      </c>
    </row>
    <row r="6338" spans="1:14" x14ac:dyDescent="0.25">
      <c r="A6338">
        <v>0.22939999999999999</v>
      </c>
      <c r="B6338">
        <v>0</v>
      </c>
      <c r="C6338">
        <v>97.813100000000006</v>
      </c>
      <c r="F6338">
        <v>0</v>
      </c>
      <c r="G6338">
        <v>7.1980000000000004</v>
      </c>
      <c r="H6338">
        <v>97.813100000000006</v>
      </c>
      <c r="K6338">
        <v>0.15740000000000001</v>
      </c>
      <c r="L6338">
        <v>4.9383999999999997</v>
      </c>
      <c r="M6338">
        <v>97.842100000000002</v>
      </c>
    </row>
    <row r="6339" spans="1:14" x14ac:dyDescent="0.25">
      <c r="D6339">
        <v>6.6844000000000001</v>
      </c>
      <c r="I6339">
        <v>2.8199999999999999E-2</v>
      </c>
      <c r="N6339">
        <v>5.4928999999999997</v>
      </c>
    </row>
    <row r="6340" spans="1:14" x14ac:dyDescent="0.25">
      <c r="A6340">
        <v>6.8076999999999996</v>
      </c>
      <c r="B6340">
        <v>0</v>
      </c>
      <c r="C6340">
        <v>97.811800000000005</v>
      </c>
      <c r="F6340">
        <v>0</v>
      </c>
      <c r="G6340">
        <v>0.89180000000000004</v>
      </c>
      <c r="H6340">
        <v>97.811999999999998</v>
      </c>
      <c r="K6340">
        <v>4.6706000000000003</v>
      </c>
      <c r="L6340">
        <v>0.6119</v>
      </c>
      <c r="M6340">
        <v>97.841399999999993</v>
      </c>
    </row>
    <row r="6341" spans="1:14" x14ac:dyDescent="0.25">
      <c r="D6341">
        <v>6.6844000000000001</v>
      </c>
      <c r="I6341">
        <v>2.8199999999999999E-2</v>
      </c>
      <c r="N6341">
        <v>5.4928999999999997</v>
      </c>
    </row>
    <row r="6342" spans="1:14" x14ac:dyDescent="0.25">
      <c r="A6342">
        <v>3.7532999999999999</v>
      </c>
      <c r="B6342">
        <v>0</v>
      </c>
      <c r="C6342">
        <v>97.812299999999993</v>
      </c>
      <c r="F6342">
        <v>0</v>
      </c>
      <c r="G6342">
        <v>0.59699999999999998</v>
      </c>
      <c r="H6342">
        <v>97.811700000000002</v>
      </c>
      <c r="K6342">
        <v>2.5750999999999999</v>
      </c>
      <c r="L6342">
        <v>0.40960000000000002</v>
      </c>
      <c r="M6342">
        <v>97.841200000000001</v>
      </c>
    </row>
    <row r="6343" spans="1:14" x14ac:dyDescent="0.25">
      <c r="D6343">
        <v>6.6844000000000001</v>
      </c>
      <c r="I6343">
        <v>2.8199999999999999E-2</v>
      </c>
      <c r="N6343">
        <v>5.4928999999999997</v>
      </c>
    </row>
    <row r="6344" spans="1:14" x14ac:dyDescent="0.25">
      <c r="A6344">
        <v>9.7118000000000002</v>
      </c>
      <c r="B6344">
        <v>0</v>
      </c>
      <c r="C6344">
        <v>97.814800000000005</v>
      </c>
      <c r="F6344">
        <v>0</v>
      </c>
      <c r="G6344">
        <v>0.69369999999999998</v>
      </c>
      <c r="H6344">
        <v>97.811899999999994</v>
      </c>
      <c r="K6344">
        <v>6.6631</v>
      </c>
      <c r="L6344">
        <v>0.47599999999999998</v>
      </c>
      <c r="M6344">
        <v>97.841300000000004</v>
      </c>
    </row>
    <row r="6345" spans="1:14" x14ac:dyDescent="0.25">
      <c r="D6345">
        <v>6.6844000000000001</v>
      </c>
      <c r="I6345">
        <v>2.8199999999999999E-2</v>
      </c>
      <c r="N6345">
        <v>5.4928999999999997</v>
      </c>
    </row>
    <row r="6346" spans="1:14" x14ac:dyDescent="0.25">
      <c r="A6346">
        <v>3.9975999999999998</v>
      </c>
      <c r="B6346">
        <v>0</v>
      </c>
      <c r="C6346">
        <v>97.813699999999997</v>
      </c>
      <c r="F6346">
        <v>0</v>
      </c>
      <c r="G6346">
        <v>7.8380999999999998</v>
      </c>
      <c r="H6346">
        <v>97.813199999999995</v>
      </c>
      <c r="K6346">
        <v>2.7427000000000001</v>
      </c>
      <c r="L6346">
        <v>5.3776000000000002</v>
      </c>
      <c r="M6346">
        <v>97.842200000000005</v>
      </c>
    </row>
    <row r="6347" spans="1:14" x14ac:dyDescent="0.25">
      <c r="D6347">
        <v>6.6844000000000001</v>
      </c>
      <c r="I6347">
        <v>2.8199999999999999E-2</v>
      </c>
      <c r="N6347">
        <v>5.4928999999999997</v>
      </c>
    </row>
    <row r="6348" spans="1:14" x14ac:dyDescent="0.25">
      <c r="A6348">
        <v>3.0663</v>
      </c>
      <c r="B6348">
        <v>0</v>
      </c>
      <c r="C6348">
        <v>97.8125</v>
      </c>
      <c r="F6348">
        <v>0</v>
      </c>
      <c r="G6348">
        <v>2.3075000000000001</v>
      </c>
      <c r="H6348">
        <v>97.812200000000004</v>
      </c>
      <c r="K6348">
        <v>2.1036999999999999</v>
      </c>
      <c r="L6348">
        <v>1.5831</v>
      </c>
      <c r="M6348">
        <v>97.8416</v>
      </c>
    </row>
    <row r="6349" spans="1:14" x14ac:dyDescent="0.25">
      <c r="D6349">
        <v>6.6844000000000001</v>
      </c>
      <c r="I6349">
        <v>2.8199999999999999E-2</v>
      </c>
      <c r="N6349">
        <v>5.4928999999999997</v>
      </c>
    </row>
    <row r="6350" spans="1:14" x14ac:dyDescent="0.25">
      <c r="A6350">
        <v>3.3452999999999999</v>
      </c>
      <c r="B6350">
        <v>0</v>
      </c>
      <c r="C6350">
        <v>97.813599999999994</v>
      </c>
      <c r="F6350">
        <v>0</v>
      </c>
      <c r="G6350">
        <v>4.4394999999999998</v>
      </c>
      <c r="H6350">
        <v>97.812600000000003</v>
      </c>
      <c r="K6350">
        <v>2.2951000000000001</v>
      </c>
      <c r="L6350">
        <v>3.0457999999999998</v>
      </c>
      <c r="M6350">
        <v>97.841800000000006</v>
      </c>
    </row>
    <row r="6351" spans="1:14" x14ac:dyDescent="0.25">
      <c r="D6351">
        <v>6.6844000000000001</v>
      </c>
      <c r="I6351">
        <v>2.8199999999999999E-2</v>
      </c>
      <c r="N6351">
        <v>5.4928999999999997</v>
      </c>
    </row>
    <row r="6352" spans="1:14" x14ac:dyDescent="0.25">
      <c r="A6352">
        <v>2.9902000000000002</v>
      </c>
      <c r="B6352">
        <v>0</v>
      </c>
      <c r="C6352">
        <v>97.813599999999994</v>
      </c>
      <c r="F6352">
        <v>0</v>
      </c>
      <c r="G6352">
        <v>1.3612</v>
      </c>
      <c r="H6352">
        <v>97.811599999999999</v>
      </c>
      <c r="K6352">
        <v>2.0514999999999999</v>
      </c>
      <c r="L6352">
        <v>0.93389999999999995</v>
      </c>
      <c r="M6352">
        <v>97.841099999999997</v>
      </c>
    </row>
    <row r="6353" spans="1:14" x14ac:dyDescent="0.25">
      <c r="D6353">
        <v>6.6844000000000001</v>
      </c>
      <c r="I6353">
        <v>2.8199999999999999E-2</v>
      </c>
      <c r="N6353">
        <v>5.4928999999999997</v>
      </c>
    </row>
    <row r="6354" spans="1:14" x14ac:dyDescent="0.25">
      <c r="A6354">
        <v>2.9476</v>
      </c>
      <c r="B6354">
        <v>0</v>
      </c>
      <c r="C6354">
        <v>97.813500000000005</v>
      </c>
      <c r="F6354">
        <v>0</v>
      </c>
      <c r="G6354">
        <v>6.5354000000000001</v>
      </c>
      <c r="H6354">
        <v>97.813000000000002</v>
      </c>
      <c r="K6354">
        <v>2.0223</v>
      </c>
      <c r="L6354">
        <v>4.4837999999999996</v>
      </c>
      <c r="M6354">
        <v>97.842100000000002</v>
      </c>
    </row>
    <row r="6355" spans="1:14" x14ac:dyDescent="0.25">
      <c r="D6355">
        <v>6.6844000000000001</v>
      </c>
      <c r="I6355">
        <v>2.8199999999999999E-2</v>
      </c>
      <c r="N6355">
        <v>5.4928999999999997</v>
      </c>
    </row>
    <row r="6356" spans="1:14" x14ac:dyDescent="0.25">
      <c r="A6356">
        <v>3.6770999999999998</v>
      </c>
      <c r="B6356">
        <v>0</v>
      </c>
      <c r="C6356">
        <v>97.812399999999997</v>
      </c>
      <c r="F6356">
        <v>0</v>
      </c>
      <c r="G6356">
        <v>3.6192000000000002</v>
      </c>
      <c r="H6356">
        <v>97.8125</v>
      </c>
      <c r="K6356">
        <v>2.5228000000000002</v>
      </c>
      <c r="L6356">
        <v>2.4830999999999999</v>
      </c>
      <c r="M6356">
        <v>97.841700000000003</v>
      </c>
    </row>
    <row r="6357" spans="1:14" x14ac:dyDescent="0.25">
      <c r="D6357">
        <v>6.6844000000000001</v>
      </c>
      <c r="I6357">
        <v>2.8199999999999999E-2</v>
      </c>
      <c r="N6357">
        <v>5.4928999999999997</v>
      </c>
    </row>
    <row r="6358" spans="1:14" x14ac:dyDescent="0.25">
      <c r="A6358">
        <v>2.9045000000000001</v>
      </c>
      <c r="B6358">
        <v>0</v>
      </c>
      <c r="C6358">
        <v>97.8125</v>
      </c>
      <c r="F6358">
        <v>0</v>
      </c>
      <c r="G6358">
        <v>1.1808000000000001</v>
      </c>
      <c r="H6358">
        <v>97.811599999999999</v>
      </c>
      <c r="K6358">
        <v>1.9926999999999999</v>
      </c>
      <c r="L6358">
        <v>0.81010000000000004</v>
      </c>
      <c r="M6358">
        <v>97.841099999999997</v>
      </c>
    </row>
    <row r="6359" spans="1:14" x14ac:dyDescent="0.25">
      <c r="D6359">
        <v>6.6844000000000001</v>
      </c>
      <c r="I6359">
        <v>2.8199999999999999E-2</v>
      </c>
      <c r="N6359">
        <v>5.4928999999999997</v>
      </c>
    </row>
    <row r="6360" spans="1:14" x14ac:dyDescent="0.25">
      <c r="A6360">
        <v>11.260999999999999</v>
      </c>
      <c r="B6360">
        <v>0</v>
      </c>
      <c r="C6360">
        <v>97.811000000000007</v>
      </c>
      <c r="F6360">
        <v>0</v>
      </c>
      <c r="G6360">
        <v>2.4459</v>
      </c>
      <c r="H6360">
        <v>97.812200000000004</v>
      </c>
      <c r="K6360">
        <v>7.7260999999999997</v>
      </c>
      <c r="L6360">
        <v>1.6780999999999999</v>
      </c>
      <c r="M6360">
        <v>97.841099999999997</v>
      </c>
    </row>
    <row r="6361" spans="1:14" x14ac:dyDescent="0.25">
      <c r="D6361">
        <v>6.6844000000000001</v>
      </c>
      <c r="I6361">
        <v>2.8199999999999999E-2</v>
      </c>
      <c r="N6361">
        <v>5.4928999999999997</v>
      </c>
    </row>
    <row r="6362" spans="1:14" x14ac:dyDescent="0.25">
      <c r="A6362">
        <v>4.8936999999999999</v>
      </c>
      <c r="B6362">
        <v>0</v>
      </c>
      <c r="C6362">
        <v>97.813900000000004</v>
      </c>
      <c r="F6362">
        <v>0</v>
      </c>
      <c r="G6362">
        <v>0.58040000000000003</v>
      </c>
      <c r="H6362">
        <v>97.811700000000002</v>
      </c>
      <c r="K6362">
        <v>3.3574000000000002</v>
      </c>
      <c r="L6362">
        <v>0.3982</v>
      </c>
      <c r="M6362">
        <v>97.841200000000001</v>
      </c>
    </row>
    <row r="6363" spans="1:14" x14ac:dyDescent="0.25">
      <c r="D6363">
        <v>6.6844000000000001</v>
      </c>
      <c r="I6363">
        <v>2.8199999999999999E-2</v>
      </c>
      <c r="N6363">
        <v>5.4928999999999997</v>
      </c>
    </row>
    <row r="6364" spans="1:14" x14ac:dyDescent="0.25">
      <c r="A6364">
        <v>0.52480000000000004</v>
      </c>
      <c r="B6364">
        <v>0</v>
      </c>
      <c r="C6364">
        <v>97.812899999999999</v>
      </c>
      <c r="F6364">
        <v>0</v>
      </c>
      <c r="G6364">
        <v>7.0418000000000003</v>
      </c>
      <c r="H6364">
        <v>97.813100000000006</v>
      </c>
      <c r="K6364">
        <v>0.36009999999999998</v>
      </c>
      <c r="L6364">
        <v>4.8312999999999997</v>
      </c>
      <c r="M6364">
        <v>97.842100000000002</v>
      </c>
    </row>
    <row r="6365" spans="1:14" x14ac:dyDescent="0.25">
      <c r="D6365">
        <v>6.6844000000000001</v>
      </c>
      <c r="I6365">
        <v>2.8199999999999999E-2</v>
      </c>
      <c r="N6365">
        <v>5.4928999999999997</v>
      </c>
    </row>
    <row r="6366" spans="1:14" x14ac:dyDescent="0.25">
      <c r="A6366">
        <v>7.1923000000000004</v>
      </c>
      <c r="B6366">
        <v>0</v>
      </c>
      <c r="C6366">
        <v>97.814300000000003</v>
      </c>
      <c r="F6366">
        <v>0</v>
      </c>
      <c r="G6366">
        <v>2.1634000000000002</v>
      </c>
      <c r="H6366">
        <v>97.812200000000004</v>
      </c>
      <c r="K6366">
        <v>4.9344999999999999</v>
      </c>
      <c r="L6366">
        <v>1.4843</v>
      </c>
      <c r="M6366">
        <v>97.841499999999996</v>
      </c>
    </row>
    <row r="6367" spans="1:14" x14ac:dyDescent="0.25">
      <c r="D6367">
        <v>6.6844000000000001</v>
      </c>
      <c r="I6367">
        <v>2.8199999999999999E-2</v>
      </c>
      <c r="N6367">
        <v>5.4928999999999997</v>
      </c>
    </row>
    <row r="6368" spans="1:14" x14ac:dyDescent="0.25">
      <c r="A6368">
        <v>8.6613000000000007</v>
      </c>
      <c r="B6368">
        <v>0</v>
      </c>
      <c r="C6368">
        <v>97.814599999999999</v>
      </c>
      <c r="F6368">
        <v>0</v>
      </c>
      <c r="G6368">
        <v>2.4994999999999998</v>
      </c>
      <c r="H6368">
        <v>97.812200000000004</v>
      </c>
      <c r="K6368">
        <v>5.9423000000000004</v>
      </c>
      <c r="L6368">
        <v>1.7149000000000001</v>
      </c>
      <c r="M6368">
        <v>97.8416</v>
      </c>
    </row>
    <row r="6369" spans="1:14" x14ac:dyDescent="0.25">
      <c r="D6369">
        <v>6.6844000000000001</v>
      </c>
      <c r="I6369">
        <v>2.8199999999999999E-2</v>
      </c>
      <c r="N6369">
        <v>5.4928999999999997</v>
      </c>
    </row>
    <row r="6370" spans="1:14" x14ac:dyDescent="0.25">
      <c r="A6370">
        <v>10.340999999999999</v>
      </c>
      <c r="B6370">
        <v>0</v>
      </c>
      <c r="C6370">
        <v>97.811199999999999</v>
      </c>
      <c r="F6370">
        <v>0</v>
      </c>
      <c r="G6370">
        <v>3.6305999999999998</v>
      </c>
      <c r="H6370">
        <v>97.811099999999996</v>
      </c>
      <c r="K6370">
        <v>7.0946999999999996</v>
      </c>
      <c r="L6370">
        <v>2.4908999999999999</v>
      </c>
      <c r="M6370">
        <v>97.840800000000002</v>
      </c>
    </row>
    <row r="6371" spans="1:14" x14ac:dyDescent="0.25">
      <c r="D6371">
        <v>6.6844000000000001</v>
      </c>
      <c r="I6371">
        <v>2.8199999999999999E-2</v>
      </c>
      <c r="N6371">
        <v>5.4928999999999997</v>
      </c>
    </row>
    <row r="6372" spans="1:14" x14ac:dyDescent="0.25">
      <c r="A6372">
        <v>1.7194</v>
      </c>
      <c r="B6372">
        <v>0</v>
      </c>
      <c r="C6372">
        <v>97.813299999999998</v>
      </c>
      <c r="F6372">
        <v>0</v>
      </c>
      <c r="G6372">
        <v>3.9382000000000001</v>
      </c>
      <c r="H6372">
        <v>97.811099999999996</v>
      </c>
      <c r="K6372">
        <v>1.1796</v>
      </c>
      <c r="L6372">
        <v>2.7019000000000002</v>
      </c>
      <c r="M6372">
        <v>97.840800000000002</v>
      </c>
    </row>
    <row r="6373" spans="1:14" x14ac:dyDescent="0.25">
      <c r="D6373">
        <v>6.6844000000000001</v>
      </c>
      <c r="I6373">
        <v>2.8199999999999999E-2</v>
      </c>
      <c r="N6373">
        <v>5.4928999999999997</v>
      </c>
    </row>
    <row r="6374" spans="1:14" x14ac:dyDescent="0.25">
      <c r="A6374">
        <v>1.5483</v>
      </c>
      <c r="B6374">
        <v>0</v>
      </c>
      <c r="C6374">
        <v>97.812700000000007</v>
      </c>
      <c r="F6374">
        <v>0</v>
      </c>
      <c r="G6374">
        <v>7.2336</v>
      </c>
      <c r="H6374">
        <v>97.810500000000005</v>
      </c>
      <c r="K6374">
        <v>1.0623</v>
      </c>
      <c r="L6374">
        <v>4.9627999999999997</v>
      </c>
      <c r="M6374">
        <v>97.840400000000002</v>
      </c>
    </row>
    <row r="6375" spans="1:14" x14ac:dyDescent="0.25">
      <c r="D6375">
        <v>6.6844000000000001</v>
      </c>
      <c r="I6375">
        <v>2.8199999999999999E-2</v>
      </c>
      <c r="N6375">
        <v>5.4928999999999997</v>
      </c>
    </row>
    <row r="6376" spans="1:14" x14ac:dyDescent="0.25">
      <c r="A6376">
        <v>0.76939999999999997</v>
      </c>
      <c r="B6376">
        <v>0</v>
      </c>
      <c r="C6376">
        <v>97.813199999999995</v>
      </c>
      <c r="F6376">
        <v>0</v>
      </c>
      <c r="G6376">
        <v>11.805</v>
      </c>
      <c r="H6376">
        <v>97.813900000000004</v>
      </c>
      <c r="K6376">
        <v>0.52790000000000004</v>
      </c>
      <c r="L6376">
        <v>8.0995000000000008</v>
      </c>
      <c r="M6376">
        <v>97.842500000000001</v>
      </c>
    </row>
    <row r="6377" spans="1:14" x14ac:dyDescent="0.25">
      <c r="D6377">
        <v>6.6844000000000001</v>
      </c>
      <c r="I6377">
        <v>2.8199999999999999E-2</v>
      </c>
      <c r="N6377">
        <v>5.4928999999999997</v>
      </c>
    </row>
    <row r="6378" spans="1:14" x14ac:dyDescent="0.25">
      <c r="A6378">
        <v>2.9910999999999999</v>
      </c>
      <c r="B6378">
        <v>0</v>
      </c>
      <c r="C6378">
        <v>97.8125</v>
      </c>
      <c r="F6378">
        <v>0</v>
      </c>
      <c r="G6378">
        <v>0.41870000000000002</v>
      </c>
      <c r="H6378">
        <v>97.811700000000002</v>
      </c>
      <c r="K6378">
        <v>2.0520999999999998</v>
      </c>
      <c r="L6378">
        <v>0.2873</v>
      </c>
      <c r="M6378">
        <v>97.841200000000001</v>
      </c>
    </row>
    <row r="6379" spans="1:14" x14ac:dyDescent="0.25">
      <c r="D6379">
        <v>6.6844000000000001</v>
      </c>
      <c r="I6379">
        <v>2.8199999999999999E-2</v>
      </c>
      <c r="N6379">
        <v>5.4928999999999997</v>
      </c>
    </row>
    <row r="6380" spans="1:14" x14ac:dyDescent="0.25">
      <c r="A6380">
        <v>6.2443</v>
      </c>
      <c r="B6380">
        <v>0</v>
      </c>
      <c r="C6380">
        <v>97.811899999999994</v>
      </c>
      <c r="F6380">
        <v>0</v>
      </c>
      <c r="G6380">
        <v>0.874</v>
      </c>
      <c r="H6380">
        <v>97.811999999999998</v>
      </c>
      <c r="K6380">
        <v>4.2840999999999996</v>
      </c>
      <c r="L6380">
        <v>0.59960000000000002</v>
      </c>
      <c r="M6380">
        <v>97.841399999999993</v>
      </c>
    </row>
    <row r="6381" spans="1:14" x14ac:dyDescent="0.25">
      <c r="D6381">
        <v>6.6844000000000001</v>
      </c>
      <c r="I6381">
        <v>2.8199999999999999E-2</v>
      </c>
      <c r="N6381">
        <v>5.4928999999999997</v>
      </c>
    </row>
    <row r="6382" spans="1:14" x14ac:dyDescent="0.25">
      <c r="A6382">
        <v>13.083</v>
      </c>
      <c r="B6382">
        <v>0</v>
      </c>
      <c r="C6382">
        <v>97.810699999999997</v>
      </c>
      <c r="F6382">
        <v>0</v>
      </c>
      <c r="G6382">
        <v>7.0673000000000004</v>
      </c>
      <c r="H6382">
        <v>97.813100000000006</v>
      </c>
      <c r="K6382">
        <v>8.9763000000000002</v>
      </c>
      <c r="L6382">
        <v>4.8487</v>
      </c>
      <c r="M6382">
        <v>97.840900000000005</v>
      </c>
    </row>
    <row r="6383" spans="1:14" x14ac:dyDescent="0.25">
      <c r="D6383">
        <v>6.6844000000000001</v>
      </c>
      <c r="I6383">
        <v>2.8199999999999999E-2</v>
      </c>
      <c r="N6383">
        <v>5.4928999999999997</v>
      </c>
    </row>
    <row r="6384" spans="1:14" x14ac:dyDescent="0.25">
      <c r="A6384">
        <v>1.3129</v>
      </c>
      <c r="B6384">
        <v>0</v>
      </c>
      <c r="C6384">
        <v>97.813199999999995</v>
      </c>
      <c r="F6384">
        <v>0</v>
      </c>
      <c r="G6384">
        <v>7.194</v>
      </c>
      <c r="H6384">
        <v>97.810500000000005</v>
      </c>
      <c r="K6384">
        <v>0.90069999999999995</v>
      </c>
      <c r="L6384">
        <v>4.9356</v>
      </c>
      <c r="M6384">
        <v>97.840400000000002</v>
      </c>
    </row>
    <row r="6385" spans="1:14" x14ac:dyDescent="0.25">
      <c r="D6385">
        <v>6.6844000000000001</v>
      </c>
      <c r="I6385">
        <v>2.8199999999999999E-2</v>
      </c>
      <c r="N6385">
        <v>5.4928999999999997</v>
      </c>
    </row>
    <row r="6386" spans="1:14" x14ac:dyDescent="0.25">
      <c r="A6386">
        <v>4.6428000000000003</v>
      </c>
      <c r="B6386">
        <v>0</v>
      </c>
      <c r="C6386">
        <v>97.813800000000001</v>
      </c>
      <c r="F6386">
        <v>0</v>
      </c>
      <c r="G6386">
        <v>1.5323</v>
      </c>
      <c r="H6386">
        <v>97.811499999999995</v>
      </c>
      <c r="K6386">
        <v>3.1852999999999998</v>
      </c>
      <c r="L6386">
        <v>1.0512999999999999</v>
      </c>
      <c r="M6386">
        <v>97.841099999999997</v>
      </c>
    </row>
    <row r="6387" spans="1:14" x14ac:dyDescent="0.25">
      <c r="D6387">
        <v>6.6844000000000001</v>
      </c>
      <c r="I6387">
        <v>2.8199999999999999E-2</v>
      </c>
      <c r="N6387">
        <v>5.4928999999999997</v>
      </c>
    </row>
    <row r="6388" spans="1:14" x14ac:dyDescent="0.25">
      <c r="A6388">
        <v>0.4052</v>
      </c>
      <c r="B6388">
        <v>0</v>
      </c>
      <c r="C6388">
        <v>97.812899999999999</v>
      </c>
      <c r="F6388">
        <v>0</v>
      </c>
      <c r="G6388">
        <v>4.9518000000000004</v>
      </c>
      <c r="H6388">
        <v>97.812700000000007</v>
      </c>
      <c r="K6388">
        <v>0.27800000000000002</v>
      </c>
      <c r="L6388">
        <v>3.3973</v>
      </c>
      <c r="M6388">
        <v>97.841899999999995</v>
      </c>
    </row>
    <row r="6389" spans="1:14" x14ac:dyDescent="0.25">
      <c r="D6389">
        <v>6.6844000000000001</v>
      </c>
      <c r="I6389">
        <v>2.8199999999999999E-2</v>
      </c>
      <c r="N6389">
        <v>5.4928999999999997</v>
      </c>
    </row>
    <row r="6390" spans="1:14" x14ac:dyDescent="0.25">
      <c r="A6390">
        <v>4.9257</v>
      </c>
      <c r="B6390">
        <v>0</v>
      </c>
      <c r="C6390">
        <v>97.812100000000001</v>
      </c>
      <c r="F6390">
        <v>0</v>
      </c>
      <c r="G6390">
        <v>5.2439</v>
      </c>
      <c r="H6390">
        <v>97.810900000000004</v>
      </c>
      <c r="K6390">
        <v>3.3794</v>
      </c>
      <c r="L6390">
        <v>3.5977000000000001</v>
      </c>
      <c r="M6390">
        <v>97.840599999999995</v>
      </c>
    </row>
    <row r="6391" spans="1:14" x14ac:dyDescent="0.25">
      <c r="D6391">
        <v>6.6844000000000001</v>
      </c>
      <c r="I6391">
        <v>2.8199999999999999E-2</v>
      </c>
      <c r="N6391">
        <v>5.4928999999999997</v>
      </c>
    </row>
    <row r="6392" spans="1:14" x14ac:dyDescent="0.25">
      <c r="A6392">
        <v>1.7335</v>
      </c>
      <c r="B6392">
        <v>0</v>
      </c>
      <c r="C6392">
        <v>97.813299999999998</v>
      </c>
      <c r="F6392">
        <v>0</v>
      </c>
      <c r="G6392">
        <v>11.34</v>
      </c>
      <c r="H6392">
        <v>97.809799999999996</v>
      </c>
      <c r="K6392">
        <v>1.1893</v>
      </c>
      <c r="L6392">
        <v>7.7801</v>
      </c>
      <c r="M6392">
        <v>97.8399</v>
      </c>
    </row>
    <row r="6393" spans="1:14" x14ac:dyDescent="0.25">
      <c r="D6393">
        <v>6.6844000000000001</v>
      </c>
      <c r="I6393">
        <v>2.8199999999999999E-2</v>
      </c>
      <c r="N6393">
        <v>5.4928999999999997</v>
      </c>
    </row>
    <row r="6394" spans="1:14" x14ac:dyDescent="0.25">
      <c r="A6394">
        <v>14.547000000000001</v>
      </c>
      <c r="B6394">
        <v>0</v>
      </c>
      <c r="C6394">
        <v>97.815600000000003</v>
      </c>
      <c r="F6394">
        <v>0</v>
      </c>
      <c r="G6394">
        <v>1.1865000000000001</v>
      </c>
      <c r="H6394">
        <v>97.811999999999998</v>
      </c>
      <c r="K6394">
        <v>9.9803999999999995</v>
      </c>
      <c r="L6394">
        <v>0.81399999999999995</v>
      </c>
      <c r="M6394">
        <v>97.841399999999993</v>
      </c>
    </row>
    <row r="6395" spans="1:14" x14ac:dyDescent="0.25">
      <c r="D6395">
        <v>6.6844000000000001</v>
      </c>
      <c r="I6395">
        <v>2.8199999999999999E-2</v>
      </c>
      <c r="N6395">
        <v>5.4928999999999997</v>
      </c>
    </row>
    <row r="6396" spans="1:14" x14ac:dyDescent="0.25">
      <c r="A6396">
        <v>0.77729999999999999</v>
      </c>
      <c r="B6396">
        <v>0</v>
      </c>
      <c r="C6396">
        <v>97.812899999999999</v>
      </c>
      <c r="F6396">
        <v>0</v>
      </c>
      <c r="G6396">
        <v>1.6415</v>
      </c>
      <c r="H6396">
        <v>97.812100000000001</v>
      </c>
      <c r="K6396">
        <v>0.5333</v>
      </c>
      <c r="L6396">
        <v>1.1262000000000001</v>
      </c>
      <c r="M6396">
        <v>97.841499999999996</v>
      </c>
    </row>
    <row r="6397" spans="1:14" x14ac:dyDescent="0.25">
      <c r="D6397">
        <v>6.6844000000000001</v>
      </c>
      <c r="I6397">
        <v>2.8199999999999999E-2</v>
      </c>
      <c r="N6397">
        <v>5.4928999999999997</v>
      </c>
    </row>
    <row r="6398" spans="1:14" x14ac:dyDescent="0.25">
      <c r="A6398">
        <v>3.4456000000000002</v>
      </c>
      <c r="B6398">
        <v>0</v>
      </c>
      <c r="C6398">
        <v>97.813599999999994</v>
      </c>
      <c r="F6398">
        <v>0</v>
      </c>
      <c r="G6398">
        <v>0.20069999999999999</v>
      </c>
      <c r="H6398">
        <v>97.811800000000005</v>
      </c>
      <c r="K6398">
        <v>2.3639999999999999</v>
      </c>
      <c r="L6398">
        <v>0.13769999999999999</v>
      </c>
      <c r="M6398">
        <v>97.841200000000001</v>
      </c>
    </row>
    <row r="6399" spans="1:14" x14ac:dyDescent="0.25">
      <c r="D6399">
        <v>6.6844000000000001</v>
      </c>
      <c r="I6399">
        <v>2.8199999999999999E-2</v>
      </c>
      <c r="N6399">
        <v>5.4928999999999997</v>
      </c>
    </row>
    <row r="6400" spans="1:14" x14ac:dyDescent="0.25">
      <c r="A6400">
        <v>2.1867000000000001</v>
      </c>
      <c r="B6400">
        <v>0</v>
      </c>
      <c r="C6400">
        <v>97.813400000000001</v>
      </c>
      <c r="F6400">
        <v>0</v>
      </c>
      <c r="G6400">
        <v>6.8493000000000004</v>
      </c>
      <c r="H6400">
        <v>97.813000000000002</v>
      </c>
      <c r="K6400">
        <v>1.5002</v>
      </c>
      <c r="L6400">
        <v>4.6990999999999996</v>
      </c>
      <c r="M6400">
        <v>97.842100000000002</v>
      </c>
    </row>
    <row r="6401" spans="1:14" x14ac:dyDescent="0.25">
      <c r="D6401">
        <v>6.6844000000000001</v>
      </c>
      <c r="I6401">
        <v>2.8199999999999999E-2</v>
      </c>
      <c r="N6401">
        <v>5.4928999999999997</v>
      </c>
    </row>
    <row r="6402" spans="1:14" x14ac:dyDescent="0.25">
      <c r="A6402">
        <v>4.9427000000000003</v>
      </c>
      <c r="B6402">
        <v>0</v>
      </c>
      <c r="C6402">
        <v>97.813900000000004</v>
      </c>
      <c r="F6402">
        <v>0</v>
      </c>
      <c r="G6402">
        <v>11.707000000000001</v>
      </c>
      <c r="H6402">
        <v>97.809700000000007</v>
      </c>
      <c r="K6402">
        <v>3.3910999999999998</v>
      </c>
      <c r="L6402">
        <v>8.0320999999999998</v>
      </c>
      <c r="M6402">
        <v>97.839799999999997</v>
      </c>
    </row>
    <row r="6403" spans="1:14" x14ac:dyDescent="0.25">
      <c r="D6403">
        <v>6.6844000000000001</v>
      </c>
      <c r="I6403">
        <v>2.8199999999999999E-2</v>
      </c>
      <c r="N6403">
        <v>5.4928999999999997</v>
      </c>
    </row>
    <row r="6404" spans="1:14" x14ac:dyDescent="0.25">
      <c r="A6404">
        <v>6.1588000000000003</v>
      </c>
      <c r="B6404">
        <v>0</v>
      </c>
      <c r="C6404">
        <v>97.814099999999996</v>
      </c>
      <c r="F6404">
        <v>0</v>
      </c>
      <c r="G6404">
        <v>1.4200000000000001E-2</v>
      </c>
      <c r="H6404">
        <v>97.811800000000005</v>
      </c>
      <c r="K6404">
        <v>4.2253999999999996</v>
      </c>
      <c r="L6404">
        <v>9.7000000000000003E-3</v>
      </c>
      <c r="M6404">
        <v>97.841300000000004</v>
      </c>
    </row>
    <row r="6405" spans="1:14" x14ac:dyDescent="0.25">
      <c r="D6405">
        <v>6.6844000000000001</v>
      </c>
      <c r="I6405">
        <v>2.8199999999999999E-2</v>
      </c>
      <c r="N6405">
        <v>5.4928999999999997</v>
      </c>
    </row>
    <row r="6406" spans="1:14" x14ac:dyDescent="0.25">
      <c r="A6406">
        <v>4.1840000000000002</v>
      </c>
      <c r="B6406">
        <v>0</v>
      </c>
      <c r="C6406">
        <v>97.812299999999993</v>
      </c>
      <c r="F6406">
        <v>0</v>
      </c>
      <c r="G6406">
        <v>6.1955</v>
      </c>
      <c r="H6406">
        <v>97.810699999999997</v>
      </c>
      <c r="K6406">
        <v>2.8704999999999998</v>
      </c>
      <c r="L6406">
        <v>4.2506000000000004</v>
      </c>
      <c r="M6406">
        <v>97.840500000000006</v>
      </c>
    </row>
    <row r="6407" spans="1:14" x14ac:dyDescent="0.25">
      <c r="D6407">
        <v>6.6844000000000001</v>
      </c>
      <c r="I6407">
        <v>2.8199999999999999E-2</v>
      </c>
      <c r="N6407">
        <v>5.4928999999999997</v>
      </c>
    </row>
    <row r="6408" spans="1:14" x14ac:dyDescent="0.25">
      <c r="A6408">
        <v>0.25290000000000001</v>
      </c>
      <c r="B6408">
        <v>0</v>
      </c>
      <c r="C6408">
        <v>97.813100000000006</v>
      </c>
      <c r="F6408">
        <v>0</v>
      </c>
      <c r="G6408">
        <v>0.85309999999999997</v>
      </c>
      <c r="H6408">
        <v>97.811599999999999</v>
      </c>
      <c r="K6408">
        <v>0.17349999999999999</v>
      </c>
      <c r="L6408">
        <v>0.58530000000000004</v>
      </c>
      <c r="M6408">
        <v>97.841200000000001</v>
      </c>
    </row>
    <row r="6409" spans="1:14" x14ac:dyDescent="0.25">
      <c r="D6409">
        <v>6.6844000000000001</v>
      </c>
      <c r="I6409">
        <v>2.8199999999999999E-2</v>
      </c>
      <c r="N6409">
        <v>5.4928999999999997</v>
      </c>
    </row>
    <row r="6410" spans="1:14" x14ac:dyDescent="0.25">
      <c r="A6410">
        <v>3.0739000000000001</v>
      </c>
      <c r="B6410">
        <v>0</v>
      </c>
      <c r="C6410">
        <v>97.8125</v>
      </c>
      <c r="F6410">
        <v>0</v>
      </c>
      <c r="G6410">
        <v>7.8678999999999997</v>
      </c>
      <c r="H6410">
        <v>97.810400000000001</v>
      </c>
      <c r="K6410">
        <v>2.1089000000000002</v>
      </c>
      <c r="L6410">
        <v>5.3979999999999997</v>
      </c>
      <c r="M6410">
        <v>97.840299999999999</v>
      </c>
    </row>
    <row r="6411" spans="1:14" x14ac:dyDescent="0.25">
      <c r="D6411">
        <v>6.6844000000000001</v>
      </c>
      <c r="I6411">
        <v>2.8199999999999999E-2</v>
      </c>
      <c r="N6411">
        <v>5.4928999999999997</v>
      </c>
    </row>
    <row r="6412" spans="1:14" x14ac:dyDescent="0.25">
      <c r="A6412">
        <v>0.72709999999999997</v>
      </c>
      <c r="B6412">
        <v>0</v>
      </c>
      <c r="C6412">
        <v>97.812899999999999</v>
      </c>
      <c r="F6412">
        <v>0</v>
      </c>
      <c r="G6412">
        <v>1.8800000000000001E-2</v>
      </c>
      <c r="H6412">
        <v>97.811800000000005</v>
      </c>
      <c r="K6412">
        <v>0.49880000000000002</v>
      </c>
      <c r="L6412">
        <v>1.29E-2</v>
      </c>
      <c r="M6412">
        <v>97.841300000000004</v>
      </c>
    </row>
    <row r="6413" spans="1:14" x14ac:dyDescent="0.25">
      <c r="D6413">
        <v>6.6844000000000001</v>
      </c>
      <c r="I6413">
        <v>2.8199999999999999E-2</v>
      </c>
      <c r="N6413">
        <v>5.4928999999999997</v>
      </c>
    </row>
    <row r="6414" spans="1:14" x14ac:dyDescent="0.25">
      <c r="A6414">
        <v>2.6326000000000001</v>
      </c>
      <c r="B6414">
        <v>0</v>
      </c>
      <c r="C6414">
        <v>97.8125</v>
      </c>
      <c r="F6414">
        <v>0</v>
      </c>
      <c r="G6414">
        <v>8.1876999999999995</v>
      </c>
      <c r="H6414">
        <v>97.810299999999998</v>
      </c>
      <c r="K6414">
        <v>1.8062</v>
      </c>
      <c r="L6414">
        <v>5.6173999999999999</v>
      </c>
      <c r="M6414">
        <v>97.840299999999999</v>
      </c>
    </row>
    <row r="6415" spans="1:14" x14ac:dyDescent="0.25">
      <c r="D6415">
        <v>6.6844000000000001</v>
      </c>
      <c r="I6415">
        <v>2.8199999999999999E-2</v>
      </c>
      <c r="N6415">
        <v>5.4928999999999997</v>
      </c>
    </row>
    <row r="6416" spans="1:14" x14ac:dyDescent="0.25">
      <c r="A6416">
        <v>3.0249000000000001</v>
      </c>
      <c r="B6416">
        <v>0</v>
      </c>
      <c r="C6416">
        <v>97.8125</v>
      </c>
      <c r="F6416">
        <v>0</v>
      </c>
      <c r="G6416">
        <v>1.4303999999999999</v>
      </c>
      <c r="H6416">
        <v>97.811499999999995</v>
      </c>
      <c r="K6416">
        <v>2.0752999999999999</v>
      </c>
      <c r="L6416">
        <v>0.98140000000000005</v>
      </c>
      <c r="M6416">
        <v>97.841099999999997</v>
      </c>
    </row>
    <row r="6417" spans="1:14" x14ac:dyDescent="0.25">
      <c r="D6417">
        <v>6.6844000000000001</v>
      </c>
      <c r="I6417">
        <v>2.8199999999999999E-2</v>
      </c>
      <c r="N6417">
        <v>5.4928999999999997</v>
      </c>
    </row>
    <row r="6418" spans="1:14" x14ac:dyDescent="0.25">
      <c r="A6418">
        <v>5.2522000000000002</v>
      </c>
      <c r="B6418">
        <v>0</v>
      </c>
      <c r="C6418">
        <v>97.813999999999993</v>
      </c>
      <c r="F6418">
        <v>0</v>
      </c>
      <c r="G6418">
        <v>0.52449999999999997</v>
      </c>
      <c r="H6418">
        <v>97.811899999999994</v>
      </c>
      <c r="K6418">
        <v>3.6034000000000002</v>
      </c>
      <c r="L6418">
        <v>0.3599</v>
      </c>
      <c r="M6418">
        <v>97.841300000000004</v>
      </c>
    </row>
    <row r="6419" spans="1:14" x14ac:dyDescent="0.25">
      <c r="D6419">
        <v>6.6844000000000001</v>
      </c>
      <c r="I6419">
        <v>2.8199999999999999E-2</v>
      </c>
      <c r="N6419">
        <v>5.4928999999999997</v>
      </c>
    </row>
    <row r="6420" spans="1:14" x14ac:dyDescent="0.25">
      <c r="A6420">
        <v>8.6309000000000005</v>
      </c>
      <c r="B6420">
        <v>0</v>
      </c>
      <c r="C6420">
        <v>97.814599999999999</v>
      </c>
      <c r="F6420">
        <v>0</v>
      </c>
      <c r="G6420">
        <v>1.9557</v>
      </c>
      <c r="H6420">
        <v>97.811400000000006</v>
      </c>
      <c r="K6420">
        <v>5.9215</v>
      </c>
      <c r="L6420">
        <v>1.3418000000000001</v>
      </c>
      <c r="M6420">
        <v>97.840999999999994</v>
      </c>
    </row>
    <row r="6421" spans="1:14" x14ac:dyDescent="0.25">
      <c r="D6421">
        <v>6.6844000000000001</v>
      </c>
      <c r="I6421">
        <v>2.8199999999999999E-2</v>
      </c>
      <c r="N6421">
        <v>5.4928999999999997</v>
      </c>
    </row>
    <row r="6422" spans="1:14" x14ac:dyDescent="0.25">
      <c r="A6422">
        <v>5.6284999999999998</v>
      </c>
      <c r="B6422">
        <v>0</v>
      </c>
      <c r="C6422">
        <v>97.811999999999998</v>
      </c>
      <c r="F6422">
        <v>0</v>
      </c>
      <c r="G6422">
        <v>3.6930000000000001</v>
      </c>
      <c r="H6422">
        <v>97.8125</v>
      </c>
      <c r="K6422">
        <v>3.8616000000000001</v>
      </c>
      <c r="L6422">
        <v>2.5337000000000001</v>
      </c>
      <c r="M6422">
        <v>97.841700000000003</v>
      </c>
    </row>
    <row r="6423" spans="1:14" x14ac:dyDescent="0.25">
      <c r="D6423">
        <v>6.6844000000000001</v>
      </c>
      <c r="I6423">
        <v>2.8199999999999999E-2</v>
      </c>
      <c r="N6423">
        <v>5.4928999999999997</v>
      </c>
    </row>
    <row r="6424" spans="1:14" x14ac:dyDescent="0.25">
      <c r="A6424">
        <v>1.4371</v>
      </c>
      <c r="B6424">
        <v>0</v>
      </c>
      <c r="C6424">
        <v>97.812799999999996</v>
      </c>
      <c r="F6424">
        <v>0</v>
      </c>
      <c r="G6424">
        <v>3.6953</v>
      </c>
      <c r="H6424">
        <v>97.8125</v>
      </c>
      <c r="K6424">
        <v>0.9859</v>
      </c>
      <c r="L6424">
        <v>2.5352999999999999</v>
      </c>
      <c r="M6424">
        <v>97.841700000000003</v>
      </c>
    </row>
    <row r="6425" spans="1:14" x14ac:dyDescent="0.25">
      <c r="D6425">
        <v>6.6844000000000001</v>
      </c>
      <c r="I6425">
        <v>2.8199999999999999E-2</v>
      </c>
      <c r="N6425">
        <v>5.4928999999999997</v>
      </c>
    </row>
    <row r="6426" spans="1:14" x14ac:dyDescent="0.25">
      <c r="A6426">
        <v>1.4761</v>
      </c>
      <c r="B6426">
        <v>0</v>
      </c>
      <c r="C6426">
        <v>97.812700000000007</v>
      </c>
      <c r="F6426">
        <v>0</v>
      </c>
      <c r="G6426">
        <v>1.1453</v>
      </c>
      <c r="H6426">
        <v>97.811999999999998</v>
      </c>
      <c r="K6426">
        <v>1.0126999999999999</v>
      </c>
      <c r="L6426">
        <v>0.78580000000000005</v>
      </c>
      <c r="M6426">
        <v>97.841399999999993</v>
      </c>
    </row>
    <row r="6427" spans="1:14" x14ac:dyDescent="0.25">
      <c r="D6427">
        <v>6.6844000000000001</v>
      </c>
      <c r="I6427">
        <v>2.8199999999999999E-2</v>
      </c>
      <c r="N6427">
        <v>5.4928999999999997</v>
      </c>
    </row>
    <row r="6428" spans="1:14" x14ac:dyDescent="0.25">
      <c r="A6428">
        <v>2.665</v>
      </c>
      <c r="B6428">
        <v>0</v>
      </c>
      <c r="C6428">
        <v>97.813500000000005</v>
      </c>
      <c r="F6428">
        <v>0</v>
      </c>
      <c r="G6428">
        <v>2.2536</v>
      </c>
      <c r="H6428">
        <v>97.811400000000006</v>
      </c>
      <c r="K6428">
        <v>1.8284</v>
      </c>
      <c r="L6428">
        <v>1.5462</v>
      </c>
      <c r="M6428">
        <v>97.840999999999994</v>
      </c>
    </row>
    <row r="6429" spans="1:14" x14ac:dyDescent="0.25">
      <c r="D6429">
        <v>6.6844000000000001</v>
      </c>
      <c r="I6429">
        <v>2.8199999999999999E-2</v>
      </c>
      <c r="N6429">
        <v>5.4928999999999997</v>
      </c>
    </row>
    <row r="6430" spans="1:14" x14ac:dyDescent="0.25">
      <c r="A6430">
        <v>5.4326999999999996</v>
      </c>
      <c r="B6430">
        <v>0</v>
      </c>
      <c r="C6430">
        <v>97.811999999999998</v>
      </c>
      <c r="F6430">
        <v>0</v>
      </c>
      <c r="G6430">
        <v>11.303000000000001</v>
      </c>
      <c r="H6430">
        <v>97.813800000000001</v>
      </c>
      <c r="K6430">
        <v>3.7273000000000001</v>
      </c>
      <c r="L6430">
        <v>7.7548000000000004</v>
      </c>
      <c r="M6430">
        <v>97.841800000000006</v>
      </c>
    </row>
    <row r="6431" spans="1:14" x14ac:dyDescent="0.25">
      <c r="D6431">
        <v>6.6844000000000001</v>
      </c>
      <c r="I6431">
        <v>2.8199999999999999E-2</v>
      </c>
      <c r="N6431">
        <v>5.4928999999999997</v>
      </c>
    </row>
    <row r="6432" spans="1:14" x14ac:dyDescent="0.25">
      <c r="A6432">
        <v>1.5152000000000001</v>
      </c>
      <c r="B6432">
        <v>0</v>
      </c>
      <c r="C6432">
        <v>97.812700000000007</v>
      </c>
      <c r="F6432">
        <v>0</v>
      </c>
      <c r="G6432">
        <v>2.9681999999999999</v>
      </c>
      <c r="H6432">
        <v>97.812299999999993</v>
      </c>
      <c r="K6432">
        <v>1.0396000000000001</v>
      </c>
      <c r="L6432">
        <v>2.0364</v>
      </c>
      <c r="M6432">
        <v>97.8416</v>
      </c>
    </row>
    <row r="6433" spans="1:14" x14ac:dyDescent="0.25">
      <c r="D6433">
        <v>6.6844000000000001</v>
      </c>
      <c r="I6433">
        <v>2.8199999999999999E-2</v>
      </c>
      <c r="N6433">
        <v>5.4928999999999997</v>
      </c>
    </row>
    <row r="6434" spans="1:14" x14ac:dyDescent="0.25">
      <c r="A6434">
        <v>5.7586000000000004</v>
      </c>
      <c r="B6434">
        <v>0</v>
      </c>
      <c r="C6434">
        <v>97.813999999999993</v>
      </c>
      <c r="F6434">
        <v>0</v>
      </c>
      <c r="G6434">
        <v>5.1582999999999997</v>
      </c>
      <c r="H6434">
        <v>97.810900000000004</v>
      </c>
      <c r="K6434">
        <v>3.9508000000000001</v>
      </c>
      <c r="L6434">
        <v>3.5390000000000001</v>
      </c>
      <c r="M6434">
        <v>97.840599999999995</v>
      </c>
    </row>
    <row r="6435" spans="1:14" x14ac:dyDescent="0.25">
      <c r="D6435">
        <v>6.6844000000000001</v>
      </c>
      <c r="I6435">
        <v>2.8199999999999999E-2</v>
      </c>
      <c r="N6435">
        <v>5.4928999999999997</v>
      </c>
    </row>
    <row r="6436" spans="1:14" x14ac:dyDescent="0.25">
      <c r="A6436">
        <v>3.9430999999999998</v>
      </c>
      <c r="B6436">
        <v>0</v>
      </c>
      <c r="C6436">
        <v>97.812299999999993</v>
      </c>
      <c r="F6436">
        <v>0</v>
      </c>
      <c r="G6436">
        <v>6.6830999999999996</v>
      </c>
      <c r="H6436">
        <v>97.810599999999994</v>
      </c>
      <c r="K6436">
        <v>2.7052999999999998</v>
      </c>
      <c r="L6436">
        <v>4.5850999999999997</v>
      </c>
      <c r="M6436">
        <v>97.840500000000006</v>
      </c>
    </row>
    <row r="6437" spans="1:14" x14ac:dyDescent="0.25">
      <c r="D6437">
        <v>6.6844000000000001</v>
      </c>
      <c r="I6437">
        <v>2.8199999999999999E-2</v>
      </c>
      <c r="N6437">
        <v>5.4928999999999997</v>
      </c>
    </row>
    <row r="6438" spans="1:14" x14ac:dyDescent="0.25">
      <c r="A6438">
        <v>1.9088000000000001</v>
      </c>
      <c r="B6438">
        <v>0</v>
      </c>
      <c r="C6438">
        <v>97.813400000000001</v>
      </c>
      <c r="F6438">
        <v>0</v>
      </c>
      <c r="G6438">
        <v>0.65110000000000001</v>
      </c>
      <c r="H6438">
        <v>97.811700000000002</v>
      </c>
      <c r="K6438">
        <v>1.3096000000000001</v>
      </c>
      <c r="L6438">
        <v>0.44669999999999999</v>
      </c>
      <c r="M6438">
        <v>97.841200000000001</v>
      </c>
    </row>
    <row r="6439" spans="1:14" x14ac:dyDescent="0.25">
      <c r="D6439">
        <v>6.6844000000000001</v>
      </c>
      <c r="I6439">
        <v>2.8199999999999999E-2</v>
      </c>
      <c r="N6439">
        <v>5.4928999999999997</v>
      </c>
    </row>
    <row r="6440" spans="1:14" x14ac:dyDescent="0.25">
      <c r="A6440">
        <v>2.3717000000000001</v>
      </c>
      <c r="B6440">
        <v>0</v>
      </c>
      <c r="C6440">
        <v>97.812600000000003</v>
      </c>
      <c r="F6440">
        <v>0</v>
      </c>
      <c r="G6440">
        <v>6.4119000000000002</v>
      </c>
      <c r="H6440">
        <v>97.810599999999994</v>
      </c>
      <c r="K6440">
        <v>1.6271</v>
      </c>
      <c r="L6440">
        <v>4.399</v>
      </c>
      <c r="M6440">
        <v>97.840500000000006</v>
      </c>
    </row>
    <row r="6441" spans="1:14" x14ac:dyDescent="0.25">
      <c r="D6441">
        <v>6.6844000000000001</v>
      </c>
      <c r="I6441">
        <v>2.8199999999999999E-2</v>
      </c>
      <c r="N6441">
        <v>5.4928999999999997</v>
      </c>
    </row>
    <row r="6442" spans="1:14" x14ac:dyDescent="0.25">
      <c r="A6442">
        <v>14.327</v>
      </c>
      <c r="B6442">
        <v>0</v>
      </c>
      <c r="C6442">
        <v>97.810400000000001</v>
      </c>
      <c r="F6442">
        <v>0</v>
      </c>
      <c r="G6442">
        <v>2.8321000000000001</v>
      </c>
      <c r="H6442">
        <v>97.811300000000003</v>
      </c>
      <c r="K6442">
        <v>9.8292000000000002</v>
      </c>
      <c r="L6442">
        <v>1.9431</v>
      </c>
      <c r="M6442">
        <v>97.840699999999998</v>
      </c>
    </row>
    <row r="6443" spans="1:14" x14ac:dyDescent="0.25">
      <c r="D6443">
        <v>6.6844000000000001</v>
      </c>
      <c r="I6443">
        <v>2.8199999999999999E-2</v>
      </c>
      <c r="N6443">
        <v>5.4928999999999997</v>
      </c>
    </row>
    <row r="6444" spans="1:14" x14ac:dyDescent="0.25">
      <c r="A6444">
        <v>6.2592999999999996</v>
      </c>
      <c r="B6444">
        <v>0</v>
      </c>
      <c r="C6444">
        <v>97.811899999999994</v>
      </c>
      <c r="F6444">
        <v>0</v>
      </c>
      <c r="G6444">
        <v>2.9508000000000001</v>
      </c>
      <c r="H6444">
        <v>97.811300000000003</v>
      </c>
      <c r="K6444">
        <v>4.2944000000000004</v>
      </c>
      <c r="L6444">
        <v>2.0245000000000002</v>
      </c>
      <c r="M6444">
        <v>97.840900000000005</v>
      </c>
    </row>
    <row r="6445" spans="1:14" x14ac:dyDescent="0.25">
      <c r="D6445">
        <v>6.6844000000000001</v>
      </c>
      <c r="I6445">
        <v>2.8199999999999999E-2</v>
      </c>
      <c r="N6445">
        <v>5.4928999999999997</v>
      </c>
    </row>
    <row r="6446" spans="1:14" x14ac:dyDescent="0.25">
      <c r="A6446">
        <v>9.5884</v>
      </c>
      <c r="B6446">
        <v>0</v>
      </c>
      <c r="C6446">
        <v>97.811300000000003</v>
      </c>
      <c r="F6446">
        <v>0</v>
      </c>
      <c r="G6446">
        <v>0.2697</v>
      </c>
      <c r="H6446">
        <v>97.811800000000005</v>
      </c>
      <c r="K6446">
        <v>6.5784000000000002</v>
      </c>
      <c r="L6446">
        <v>0.185</v>
      </c>
      <c r="M6446">
        <v>97.841300000000004</v>
      </c>
    </row>
    <row r="6447" spans="1:14" x14ac:dyDescent="0.25">
      <c r="D6447">
        <v>6.6844000000000001</v>
      </c>
      <c r="I6447">
        <v>2.8199999999999999E-2</v>
      </c>
      <c r="N6447">
        <v>5.4928999999999997</v>
      </c>
    </row>
    <row r="6448" spans="1:14" x14ac:dyDescent="0.25">
      <c r="A6448">
        <v>5.2935999999999996</v>
      </c>
      <c r="B6448">
        <v>0</v>
      </c>
      <c r="C6448">
        <v>97.813999999999993</v>
      </c>
      <c r="F6448">
        <v>0</v>
      </c>
      <c r="G6448">
        <v>0.50590000000000002</v>
      </c>
      <c r="H6448">
        <v>97.811899999999994</v>
      </c>
      <c r="K6448">
        <v>3.6318000000000001</v>
      </c>
      <c r="L6448">
        <v>0.34710000000000002</v>
      </c>
      <c r="M6448">
        <v>97.841300000000004</v>
      </c>
    </row>
    <row r="6449" spans="1:14" x14ac:dyDescent="0.25">
      <c r="D6449">
        <v>6.6844000000000001</v>
      </c>
      <c r="I6449">
        <v>2.8199999999999999E-2</v>
      </c>
      <c r="N6449">
        <v>5.4928999999999997</v>
      </c>
    </row>
    <row r="6450" spans="1:14" x14ac:dyDescent="0.25">
      <c r="A6450">
        <v>9.1296999999999997</v>
      </c>
      <c r="B6450">
        <v>0</v>
      </c>
      <c r="C6450">
        <v>97.814700000000002</v>
      </c>
      <c r="F6450">
        <v>0</v>
      </c>
      <c r="G6450">
        <v>8.8499999999999995E-2</v>
      </c>
      <c r="H6450">
        <v>97.811800000000005</v>
      </c>
      <c r="K6450">
        <v>6.2637</v>
      </c>
      <c r="L6450">
        <v>6.0699999999999997E-2</v>
      </c>
      <c r="M6450">
        <v>97.841300000000004</v>
      </c>
    </row>
    <row r="6451" spans="1:14" x14ac:dyDescent="0.25">
      <c r="D6451">
        <v>6.6844000000000001</v>
      </c>
      <c r="I6451">
        <v>2.8199999999999999E-2</v>
      </c>
      <c r="N6451">
        <v>5.4928999999999997</v>
      </c>
    </row>
    <row r="6452" spans="1:14" x14ac:dyDescent="0.25">
      <c r="A6452">
        <v>6.2999000000000001</v>
      </c>
      <c r="B6452">
        <v>0</v>
      </c>
      <c r="C6452">
        <v>97.814099999999996</v>
      </c>
      <c r="F6452">
        <v>0</v>
      </c>
      <c r="G6452">
        <v>6.6905999999999999</v>
      </c>
      <c r="H6452">
        <v>97.810599999999994</v>
      </c>
      <c r="K6452">
        <v>4.3221999999999996</v>
      </c>
      <c r="L6452">
        <v>4.5903</v>
      </c>
      <c r="M6452">
        <v>97.840400000000002</v>
      </c>
    </row>
    <row r="6453" spans="1:14" x14ac:dyDescent="0.25">
      <c r="D6453">
        <v>6.6844000000000001</v>
      </c>
      <c r="I6453">
        <v>2.8199999999999999E-2</v>
      </c>
      <c r="N6453">
        <v>5.4928999999999997</v>
      </c>
    </row>
    <row r="6454" spans="1:14" x14ac:dyDescent="0.25">
      <c r="A6454">
        <v>4.8644999999999996</v>
      </c>
      <c r="B6454">
        <v>0</v>
      </c>
      <c r="C6454">
        <v>97.812100000000001</v>
      </c>
      <c r="F6454">
        <v>0</v>
      </c>
      <c r="G6454">
        <v>1.4984</v>
      </c>
      <c r="H6454">
        <v>97.811499999999995</v>
      </c>
      <c r="K6454">
        <v>3.3374000000000001</v>
      </c>
      <c r="L6454">
        <v>1.028</v>
      </c>
      <c r="M6454">
        <v>97.841099999999997</v>
      </c>
    </row>
    <row r="6455" spans="1:14" x14ac:dyDescent="0.25">
      <c r="D6455">
        <v>6.6844000000000001</v>
      </c>
      <c r="I6455">
        <v>2.8199999999999999E-2</v>
      </c>
      <c r="N6455">
        <v>5.4928999999999997</v>
      </c>
    </row>
    <row r="6456" spans="1:14" x14ac:dyDescent="0.25">
      <c r="A6456">
        <v>1.9874000000000001</v>
      </c>
      <c r="B6456">
        <v>0</v>
      </c>
      <c r="C6456">
        <v>97.812700000000007</v>
      </c>
      <c r="F6456">
        <v>0</v>
      </c>
      <c r="G6456">
        <v>2.5682999999999998</v>
      </c>
      <c r="H6456">
        <v>97.811300000000003</v>
      </c>
      <c r="K6456">
        <v>1.3634999999999999</v>
      </c>
      <c r="L6456">
        <v>1.7621</v>
      </c>
      <c r="M6456">
        <v>97.840999999999994</v>
      </c>
    </row>
    <row r="6457" spans="1:14" x14ac:dyDescent="0.25">
      <c r="D6457">
        <v>6.6844000000000001</v>
      </c>
      <c r="I6457">
        <v>2.8199999999999999E-2</v>
      </c>
      <c r="N6457">
        <v>5.4928999999999997</v>
      </c>
    </row>
    <row r="6458" spans="1:14" x14ac:dyDescent="0.25">
      <c r="A6458">
        <v>0.29289999999999999</v>
      </c>
      <c r="B6458">
        <v>0</v>
      </c>
      <c r="C6458">
        <v>97.813100000000006</v>
      </c>
      <c r="F6458">
        <v>0</v>
      </c>
      <c r="G6458">
        <v>4.5991999999999997</v>
      </c>
      <c r="H6458">
        <v>97.812600000000003</v>
      </c>
      <c r="K6458">
        <v>0.2009</v>
      </c>
      <c r="L6458">
        <v>3.1554000000000002</v>
      </c>
      <c r="M6458">
        <v>97.841800000000006</v>
      </c>
    </row>
    <row r="6459" spans="1:14" x14ac:dyDescent="0.25">
      <c r="D6459">
        <v>6.6844000000000001</v>
      </c>
      <c r="I6459">
        <v>2.8199999999999999E-2</v>
      </c>
      <c r="N6459">
        <v>5.4928999999999997</v>
      </c>
    </row>
    <row r="6460" spans="1:14" x14ac:dyDescent="0.25">
      <c r="A6460">
        <v>4.0624000000000002</v>
      </c>
      <c r="B6460">
        <v>0</v>
      </c>
      <c r="C6460">
        <v>97.813699999999997</v>
      </c>
      <c r="F6460">
        <v>0</v>
      </c>
      <c r="G6460">
        <v>4.9499000000000004</v>
      </c>
      <c r="H6460">
        <v>97.810900000000004</v>
      </c>
      <c r="K6460">
        <v>2.7871000000000001</v>
      </c>
      <c r="L6460">
        <v>3.3959999999999999</v>
      </c>
      <c r="M6460">
        <v>97.840699999999998</v>
      </c>
    </row>
    <row r="6461" spans="1:14" x14ac:dyDescent="0.25">
      <c r="D6461">
        <v>6.6844000000000001</v>
      </c>
      <c r="I6461">
        <v>2.8199999999999999E-2</v>
      </c>
      <c r="N6461">
        <v>5.4928999999999997</v>
      </c>
    </row>
    <row r="6462" spans="1:14" x14ac:dyDescent="0.25">
      <c r="A6462">
        <v>3.7170000000000001</v>
      </c>
      <c r="B6462">
        <v>0</v>
      </c>
      <c r="C6462">
        <v>97.813699999999997</v>
      </c>
      <c r="F6462">
        <v>0</v>
      </c>
      <c r="G6462">
        <v>6.5740999999999996</v>
      </c>
      <c r="H6462">
        <v>97.813000000000002</v>
      </c>
      <c r="K6462">
        <v>2.5501999999999998</v>
      </c>
      <c r="L6462">
        <v>4.5103999999999997</v>
      </c>
      <c r="M6462">
        <v>97.842100000000002</v>
      </c>
    </row>
    <row r="6463" spans="1:14" x14ac:dyDescent="0.25">
      <c r="D6463">
        <v>6.6844000000000001</v>
      </c>
      <c r="I6463">
        <v>2.8199999999999999E-2</v>
      </c>
      <c r="N6463">
        <v>5.4928999999999997</v>
      </c>
    </row>
    <row r="6464" spans="1:14" x14ac:dyDescent="0.25">
      <c r="A6464">
        <v>1.4607000000000001</v>
      </c>
      <c r="B6464">
        <v>0</v>
      </c>
      <c r="C6464">
        <v>97.813299999999998</v>
      </c>
      <c r="F6464">
        <v>0</v>
      </c>
      <c r="G6464">
        <v>4.5457999999999998</v>
      </c>
      <c r="H6464">
        <v>97.811000000000007</v>
      </c>
      <c r="K6464">
        <v>1.0022</v>
      </c>
      <c r="L6464">
        <v>3.1187999999999998</v>
      </c>
      <c r="M6464">
        <v>97.840699999999998</v>
      </c>
    </row>
    <row r="6465" spans="1:14" x14ac:dyDescent="0.25">
      <c r="D6465">
        <v>6.6844000000000001</v>
      </c>
      <c r="I6465">
        <v>2.8199999999999999E-2</v>
      </c>
      <c r="N6465">
        <v>5.4928999999999997</v>
      </c>
    </row>
    <row r="6466" spans="1:14" x14ac:dyDescent="0.25">
      <c r="A6466">
        <v>9.2828999999999997</v>
      </c>
      <c r="B6466">
        <v>0</v>
      </c>
      <c r="C6466">
        <v>97.814700000000002</v>
      </c>
      <c r="F6466">
        <v>0</v>
      </c>
      <c r="G6466">
        <v>1.1857</v>
      </c>
      <c r="H6466">
        <v>97.811599999999999</v>
      </c>
      <c r="K6466">
        <v>6.3688000000000002</v>
      </c>
      <c r="L6466">
        <v>0.8135</v>
      </c>
      <c r="M6466">
        <v>97.841099999999997</v>
      </c>
    </row>
    <row r="6467" spans="1:14" x14ac:dyDescent="0.25">
      <c r="D6467">
        <v>6.6844000000000001</v>
      </c>
      <c r="I6467">
        <v>2.8199999999999999E-2</v>
      </c>
      <c r="N6467">
        <v>5.4928999999999997</v>
      </c>
    </row>
    <row r="6468" spans="1:14" x14ac:dyDescent="0.25">
      <c r="A6468">
        <v>3.7214</v>
      </c>
      <c r="B6468">
        <v>0</v>
      </c>
      <c r="C6468">
        <v>97.813699999999997</v>
      </c>
      <c r="F6468">
        <v>0</v>
      </c>
      <c r="G6468">
        <v>4.1105</v>
      </c>
      <c r="H6468">
        <v>97.8125</v>
      </c>
      <c r="K6468">
        <v>2.5531999999999999</v>
      </c>
      <c r="L6468">
        <v>2.8201999999999998</v>
      </c>
      <c r="M6468">
        <v>97.841800000000006</v>
      </c>
    </row>
    <row r="6469" spans="1:14" x14ac:dyDescent="0.25">
      <c r="D6469">
        <v>6.6844000000000001</v>
      </c>
      <c r="I6469">
        <v>2.8199999999999999E-2</v>
      </c>
      <c r="N6469">
        <v>5.4928999999999997</v>
      </c>
    </row>
    <row r="6470" spans="1:14" x14ac:dyDescent="0.25">
      <c r="A6470">
        <v>6.2457000000000003</v>
      </c>
      <c r="B6470">
        <v>0</v>
      </c>
      <c r="C6470">
        <v>97.811899999999994</v>
      </c>
      <c r="F6470">
        <v>0</v>
      </c>
      <c r="G6470">
        <v>6.7350000000000003</v>
      </c>
      <c r="H6470">
        <v>97.813000000000002</v>
      </c>
      <c r="K6470">
        <v>4.2850999999999999</v>
      </c>
      <c r="L6470">
        <v>4.6207000000000003</v>
      </c>
      <c r="M6470">
        <v>97.841700000000003</v>
      </c>
    </row>
    <row r="6471" spans="1:14" x14ac:dyDescent="0.25">
      <c r="D6471">
        <v>6.6844000000000001</v>
      </c>
      <c r="I6471">
        <v>2.8199999999999999E-2</v>
      </c>
      <c r="N6471">
        <v>5.4928999999999997</v>
      </c>
    </row>
    <row r="6472" spans="1:14" x14ac:dyDescent="0.25">
      <c r="A6472">
        <v>8.3378999999999994</v>
      </c>
      <c r="B6472">
        <v>0</v>
      </c>
      <c r="C6472">
        <v>97.814499999999995</v>
      </c>
      <c r="F6472">
        <v>0</v>
      </c>
      <c r="G6472">
        <v>5.5324</v>
      </c>
      <c r="H6472">
        <v>97.8108</v>
      </c>
      <c r="K6472">
        <v>5.7203999999999997</v>
      </c>
      <c r="L6472">
        <v>3.7957000000000001</v>
      </c>
      <c r="M6472">
        <v>97.840599999999995</v>
      </c>
    </row>
    <row r="6473" spans="1:14" x14ac:dyDescent="0.25">
      <c r="D6473">
        <v>6.6844000000000001</v>
      </c>
      <c r="I6473">
        <v>2.8199999999999999E-2</v>
      </c>
      <c r="N6473">
        <v>5.4928999999999997</v>
      </c>
    </row>
    <row r="6474" spans="1:14" x14ac:dyDescent="0.25">
      <c r="A6474">
        <v>5.1368999999999998</v>
      </c>
      <c r="B6474">
        <v>0</v>
      </c>
      <c r="C6474">
        <v>97.813900000000004</v>
      </c>
      <c r="F6474">
        <v>0</v>
      </c>
      <c r="G6474">
        <v>1.3292999999999999</v>
      </c>
      <c r="H6474">
        <v>97.811599999999999</v>
      </c>
      <c r="K6474">
        <v>3.5243000000000002</v>
      </c>
      <c r="L6474">
        <v>0.91200000000000003</v>
      </c>
      <c r="M6474">
        <v>97.841099999999997</v>
      </c>
    </row>
    <row r="6475" spans="1:14" x14ac:dyDescent="0.25">
      <c r="D6475">
        <v>6.6844000000000001</v>
      </c>
      <c r="I6475">
        <v>2.8199999999999999E-2</v>
      </c>
      <c r="N6475">
        <v>5.4928999999999997</v>
      </c>
    </row>
    <row r="6476" spans="1:14" x14ac:dyDescent="0.25">
      <c r="A6476">
        <v>0.24299999999999999</v>
      </c>
      <c r="B6476">
        <v>0</v>
      </c>
      <c r="C6476">
        <v>97.813000000000002</v>
      </c>
      <c r="F6476">
        <v>0</v>
      </c>
      <c r="G6476">
        <v>0.88180000000000003</v>
      </c>
      <c r="H6476">
        <v>97.811999999999998</v>
      </c>
      <c r="K6476">
        <v>0.16669999999999999</v>
      </c>
      <c r="L6476">
        <v>0.60499999999999998</v>
      </c>
      <c r="M6476">
        <v>97.841399999999993</v>
      </c>
    </row>
    <row r="6477" spans="1:14" x14ac:dyDescent="0.25">
      <c r="D6477">
        <v>6.6844000000000001</v>
      </c>
      <c r="I6477">
        <v>2.8199999999999999E-2</v>
      </c>
      <c r="N6477">
        <v>5.4928999999999997</v>
      </c>
    </row>
    <row r="6478" spans="1:14" x14ac:dyDescent="0.25">
      <c r="A6478">
        <v>1.9708000000000001</v>
      </c>
      <c r="B6478">
        <v>0</v>
      </c>
      <c r="C6478">
        <v>97.812700000000007</v>
      </c>
      <c r="F6478">
        <v>0</v>
      </c>
      <c r="G6478">
        <v>9.0952000000000002</v>
      </c>
      <c r="H6478">
        <v>97.810199999999995</v>
      </c>
      <c r="K6478">
        <v>1.3521000000000001</v>
      </c>
      <c r="L6478">
        <v>6.24</v>
      </c>
      <c r="M6478">
        <v>97.840199999999996</v>
      </c>
    </row>
    <row r="6479" spans="1:14" x14ac:dyDescent="0.25">
      <c r="D6479">
        <v>6.6844000000000001</v>
      </c>
      <c r="I6479">
        <v>2.8199999999999999E-2</v>
      </c>
      <c r="N6479">
        <v>5.4928999999999997</v>
      </c>
    </row>
    <row r="6480" spans="1:14" x14ac:dyDescent="0.25">
      <c r="A6480">
        <v>4.4230999999999998</v>
      </c>
      <c r="B6480">
        <v>0</v>
      </c>
      <c r="C6480">
        <v>97.812200000000004</v>
      </c>
      <c r="F6480">
        <v>0</v>
      </c>
      <c r="G6480">
        <v>3.4925000000000002</v>
      </c>
      <c r="H6480">
        <v>97.812399999999997</v>
      </c>
      <c r="K6480">
        <v>3.0346000000000002</v>
      </c>
      <c r="L6480">
        <v>2.3961000000000001</v>
      </c>
      <c r="M6480">
        <v>97.841700000000003</v>
      </c>
    </row>
    <row r="6481" spans="1:14" x14ac:dyDescent="0.25">
      <c r="D6481">
        <v>6.6844000000000001</v>
      </c>
      <c r="I6481">
        <v>2.8199999999999999E-2</v>
      </c>
      <c r="N6481">
        <v>5.4928999999999997</v>
      </c>
    </row>
    <row r="6482" spans="1:14" x14ac:dyDescent="0.25">
      <c r="A6482">
        <v>0.73580000000000001</v>
      </c>
      <c r="B6482">
        <v>0</v>
      </c>
      <c r="C6482">
        <v>97.812899999999999</v>
      </c>
      <c r="F6482">
        <v>0</v>
      </c>
      <c r="G6482">
        <v>4.6604999999999999</v>
      </c>
      <c r="H6482">
        <v>97.811000000000007</v>
      </c>
      <c r="K6482">
        <v>0.50480000000000003</v>
      </c>
      <c r="L6482">
        <v>3.1974999999999998</v>
      </c>
      <c r="M6482">
        <v>97.840699999999998</v>
      </c>
    </row>
    <row r="6483" spans="1:14" x14ac:dyDescent="0.25">
      <c r="D6483">
        <v>6.6844000000000001</v>
      </c>
      <c r="I6483">
        <v>2.8199999999999999E-2</v>
      </c>
      <c r="N6483">
        <v>5.4928999999999997</v>
      </c>
    </row>
    <row r="6484" spans="1:14" x14ac:dyDescent="0.25">
      <c r="A6484">
        <v>0.88719999999999999</v>
      </c>
      <c r="B6484">
        <v>0</v>
      </c>
      <c r="C6484">
        <v>97.813199999999995</v>
      </c>
      <c r="F6484">
        <v>0</v>
      </c>
      <c r="G6484">
        <v>11.929</v>
      </c>
      <c r="H6484">
        <v>97.809700000000007</v>
      </c>
      <c r="K6484">
        <v>0.60870000000000002</v>
      </c>
      <c r="L6484">
        <v>8.1843000000000004</v>
      </c>
      <c r="M6484">
        <v>97.839799999999997</v>
      </c>
    </row>
    <row r="6485" spans="1:14" x14ac:dyDescent="0.25">
      <c r="D6485">
        <v>6.6844000000000001</v>
      </c>
      <c r="I6485">
        <v>2.8199999999999999E-2</v>
      </c>
      <c r="N6485">
        <v>5.4928999999999997</v>
      </c>
    </row>
    <row r="6486" spans="1:14" x14ac:dyDescent="0.25">
      <c r="A6486">
        <v>2.9058999999999999</v>
      </c>
      <c r="B6486">
        <v>0</v>
      </c>
      <c r="C6486">
        <v>97.8125</v>
      </c>
      <c r="F6486">
        <v>0</v>
      </c>
      <c r="G6486">
        <v>2.4422000000000001</v>
      </c>
      <c r="H6486">
        <v>97.812200000000004</v>
      </c>
      <c r="K6486">
        <v>1.9936</v>
      </c>
      <c r="L6486">
        <v>1.6756</v>
      </c>
      <c r="M6486">
        <v>97.8416</v>
      </c>
    </row>
    <row r="6487" spans="1:14" x14ac:dyDescent="0.25">
      <c r="D6487">
        <v>6.6844000000000001</v>
      </c>
      <c r="I6487">
        <v>2.8199999999999999E-2</v>
      </c>
      <c r="N6487">
        <v>5.4928999999999997</v>
      </c>
    </row>
    <row r="6488" spans="1:14" x14ac:dyDescent="0.25">
      <c r="A6488">
        <v>2.1894</v>
      </c>
      <c r="B6488">
        <v>0</v>
      </c>
      <c r="C6488">
        <v>97.813400000000001</v>
      </c>
      <c r="F6488">
        <v>0</v>
      </c>
      <c r="G6488">
        <v>6.9284999999999997</v>
      </c>
      <c r="H6488">
        <v>97.813000000000002</v>
      </c>
      <c r="K6488">
        <v>1.5021</v>
      </c>
      <c r="L6488">
        <v>4.7534999999999998</v>
      </c>
      <c r="M6488">
        <v>97.842100000000002</v>
      </c>
    </row>
    <row r="6489" spans="1:14" x14ac:dyDescent="0.25">
      <c r="D6489">
        <v>6.6844000000000001</v>
      </c>
      <c r="I6489">
        <v>2.8199999999999999E-2</v>
      </c>
      <c r="N6489">
        <v>5.4928999999999997</v>
      </c>
    </row>
    <row r="6490" spans="1:14" x14ac:dyDescent="0.25">
      <c r="A6490">
        <v>7.2698999999999998</v>
      </c>
      <c r="B6490">
        <v>0</v>
      </c>
      <c r="C6490">
        <v>97.811700000000002</v>
      </c>
      <c r="F6490">
        <v>0</v>
      </c>
      <c r="G6490">
        <v>2.8733</v>
      </c>
      <c r="H6490">
        <v>97.812299999999993</v>
      </c>
      <c r="K6490">
        <v>4.9877000000000002</v>
      </c>
      <c r="L6490">
        <v>1.9713000000000001</v>
      </c>
      <c r="M6490">
        <v>97.8416</v>
      </c>
    </row>
    <row r="6491" spans="1:14" x14ac:dyDescent="0.25">
      <c r="D6491">
        <v>6.6844000000000001</v>
      </c>
      <c r="I6491">
        <v>2.8199999999999999E-2</v>
      </c>
      <c r="N6491">
        <v>5.4928999999999997</v>
      </c>
    </row>
    <row r="6492" spans="1:14" x14ac:dyDescent="0.25">
      <c r="A6492">
        <v>3.2324000000000002</v>
      </c>
      <c r="B6492">
        <v>0</v>
      </c>
      <c r="C6492">
        <v>97.812399999999997</v>
      </c>
      <c r="F6492">
        <v>0</v>
      </c>
      <c r="G6492">
        <v>3.7606000000000002</v>
      </c>
      <c r="H6492">
        <v>97.811099999999996</v>
      </c>
      <c r="K6492">
        <v>2.2176999999999998</v>
      </c>
      <c r="L6492">
        <v>2.58</v>
      </c>
      <c r="M6492">
        <v>97.840800000000002</v>
      </c>
    </row>
    <row r="6493" spans="1:14" x14ac:dyDescent="0.25">
      <c r="D6493">
        <v>6.6844000000000001</v>
      </c>
      <c r="I6493">
        <v>2.8199999999999999E-2</v>
      </c>
      <c r="N6493">
        <v>5.4928999999999997</v>
      </c>
    </row>
    <row r="6494" spans="1:14" x14ac:dyDescent="0.25">
      <c r="A6494">
        <v>4.7849000000000004</v>
      </c>
      <c r="B6494">
        <v>0</v>
      </c>
      <c r="C6494">
        <v>97.812200000000004</v>
      </c>
      <c r="F6494">
        <v>0</v>
      </c>
      <c r="G6494">
        <v>4.8936000000000002</v>
      </c>
      <c r="H6494">
        <v>97.810900000000004</v>
      </c>
      <c r="K6494">
        <v>3.2827999999999999</v>
      </c>
      <c r="L6494">
        <v>3.3574000000000002</v>
      </c>
      <c r="M6494">
        <v>97.840699999999998</v>
      </c>
    </row>
    <row r="6495" spans="1:14" x14ac:dyDescent="0.25">
      <c r="D6495">
        <v>6.6844000000000001</v>
      </c>
      <c r="I6495">
        <v>2.8199999999999999E-2</v>
      </c>
      <c r="N6495">
        <v>5.4928999999999997</v>
      </c>
    </row>
    <row r="6496" spans="1:14" x14ac:dyDescent="0.25">
      <c r="A6496">
        <v>7.5326000000000004</v>
      </c>
      <c r="B6496">
        <v>0</v>
      </c>
      <c r="C6496">
        <v>97.814400000000006</v>
      </c>
      <c r="F6496">
        <v>0</v>
      </c>
      <c r="G6496">
        <v>0.1741</v>
      </c>
      <c r="H6496">
        <v>97.811800000000005</v>
      </c>
      <c r="K6496">
        <v>5.1680000000000001</v>
      </c>
      <c r="L6496">
        <v>0.11940000000000001</v>
      </c>
      <c r="M6496">
        <v>97.841200000000001</v>
      </c>
    </row>
    <row r="6497" spans="1:14" x14ac:dyDescent="0.25">
      <c r="D6497">
        <v>6.6844000000000001</v>
      </c>
      <c r="I6497">
        <v>2.8199999999999999E-2</v>
      </c>
      <c r="N6497">
        <v>5.4928999999999997</v>
      </c>
    </row>
    <row r="6498" spans="1:14" x14ac:dyDescent="0.25">
      <c r="A6498">
        <v>0.20100000000000001</v>
      </c>
      <c r="B6498">
        <v>0</v>
      </c>
      <c r="C6498">
        <v>97.813000000000002</v>
      </c>
      <c r="F6498">
        <v>0</v>
      </c>
      <c r="G6498">
        <v>8.9425000000000008</v>
      </c>
      <c r="H6498">
        <v>97.813400000000001</v>
      </c>
      <c r="K6498">
        <v>0.13789999999999999</v>
      </c>
      <c r="L6498">
        <v>6.1353</v>
      </c>
      <c r="M6498">
        <v>97.842399999999998</v>
      </c>
    </row>
    <row r="6499" spans="1:14" x14ac:dyDescent="0.25">
      <c r="D6499">
        <v>6.6844000000000001</v>
      </c>
      <c r="I6499">
        <v>2.8199999999999999E-2</v>
      </c>
      <c r="N6499">
        <v>5.4928999999999997</v>
      </c>
    </row>
    <row r="6500" spans="1:14" x14ac:dyDescent="0.25">
      <c r="A6500">
        <v>4.4211</v>
      </c>
      <c r="B6500">
        <v>0</v>
      </c>
      <c r="C6500">
        <v>97.812200000000004</v>
      </c>
      <c r="F6500">
        <v>0</v>
      </c>
      <c r="G6500">
        <v>8.8498999999999999</v>
      </c>
      <c r="H6500">
        <v>97.810199999999995</v>
      </c>
      <c r="K6500">
        <v>3.0331999999999999</v>
      </c>
      <c r="L6500">
        <v>6.0716999999999999</v>
      </c>
      <c r="M6500">
        <v>97.840199999999996</v>
      </c>
    </row>
    <row r="6501" spans="1:14" x14ac:dyDescent="0.25">
      <c r="D6501">
        <v>6.6844000000000001</v>
      </c>
      <c r="I6501">
        <v>2.8199999999999999E-2</v>
      </c>
      <c r="N6501">
        <v>5.4928999999999997</v>
      </c>
    </row>
    <row r="6502" spans="1:14" x14ac:dyDescent="0.25">
      <c r="A6502">
        <v>9.5434999999999999</v>
      </c>
      <c r="B6502">
        <v>0</v>
      </c>
      <c r="C6502">
        <v>97.811300000000003</v>
      </c>
      <c r="F6502">
        <v>0</v>
      </c>
      <c r="G6502">
        <v>5.5736999999999997</v>
      </c>
      <c r="H6502">
        <v>97.8108</v>
      </c>
      <c r="K6502">
        <v>6.5476000000000001</v>
      </c>
      <c r="L6502">
        <v>3.8239999999999998</v>
      </c>
      <c r="M6502">
        <v>97.840599999999995</v>
      </c>
    </row>
    <row r="6503" spans="1:14" x14ac:dyDescent="0.25">
      <c r="D6503">
        <v>6.6844000000000001</v>
      </c>
      <c r="I6503">
        <v>2.8199999999999999E-2</v>
      </c>
      <c r="N6503">
        <v>5.4928999999999997</v>
      </c>
    </row>
    <row r="6504" spans="1:14" x14ac:dyDescent="0.25">
      <c r="A6504">
        <v>3.371</v>
      </c>
      <c r="B6504">
        <v>0</v>
      </c>
      <c r="C6504">
        <v>97.813599999999994</v>
      </c>
      <c r="F6504">
        <v>0</v>
      </c>
      <c r="G6504">
        <v>2.5809000000000002</v>
      </c>
      <c r="H6504">
        <v>97.812299999999993</v>
      </c>
      <c r="K6504">
        <v>2.3128000000000002</v>
      </c>
      <c r="L6504">
        <v>1.7706999999999999</v>
      </c>
      <c r="M6504">
        <v>97.8416</v>
      </c>
    </row>
    <row r="6505" spans="1:14" x14ac:dyDescent="0.25">
      <c r="D6505">
        <v>6.6844000000000001</v>
      </c>
      <c r="I6505">
        <v>2.8199999999999999E-2</v>
      </c>
      <c r="N6505">
        <v>5.4928999999999997</v>
      </c>
    </row>
    <row r="6506" spans="1:14" x14ac:dyDescent="0.25">
      <c r="A6506">
        <v>3.8147000000000002</v>
      </c>
      <c r="B6506">
        <v>0</v>
      </c>
      <c r="C6506">
        <v>97.813699999999997</v>
      </c>
      <c r="F6506">
        <v>0</v>
      </c>
      <c r="G6506">
        <v>5.8623000000000003</v>
      </c>
      <c r="H6506">
        <v>97.810699999999997</v>
      </c>
      <c r="K6506">
        <v>2.6172</v>
      </c>
      <c r="L6506">
        <v>4.0220000000000002</v>
      </c>
      <c r="M6506">
        <v>97.840500000000006</v>
      </c>
    </row>
    <row r="6507" spans="1:14" x14ac:dyDescent="0.25">
      <c r="D6507">
        <v>6.6844000000000001</v>
      </c>
      <c r="I6507">
        <v>2.8199999999999999E-2</v>
      </c>
      <c r="N6507">
        <v>5.4928999999999997</v>
      </c>
    </row>
    <row r="6508" spans="1:14" x14ac:dyDescent="0.25">
      <c r="A6508">
        <v>4.7382999999999997</v>
      </c>
      <c r="B6508">
        <v>0</v>
      </c>
      <c r="C6508">
        <v>97.812200000000004</v>
      </c>
      <c r="F6508">
        <v>0</v>
      </c>
      <c r="G6508">
        <v>11.705</v>
      </c>
      <c r="H6508">
        <v>97.809700000000007</v>
      </c>
      <c r="K6508">
        <v>3.2507999999999999</v>
      </c>
      <c r="L6508">
        <v>8.0302000000000007</v>
      </c>
      <c r="M6508">
        <v>97.839799999999997</v>
      </c>
    </row>
    <row r="6509" spans="1:14" x14ac:dyDescent="0.25">
      <c r="D6509">
        <v>6.6844000000000001</v>
      </c>
      <c r="I6509">
        <v>2.8199999999999999E-2</v>
      </c>
      <c r="N6509">
        <v>5.4928999999999997</v>
      </c>
    </row>
    <row r="6510" spans="1:14" x14ac:dyDescent="0.25">
      <c r="A6510">
        <v>1.9871000000000001</v>
      </c>
      <c r="B6510">
        <v>0</v>
      </c>
      <c r="C6510">
        <v>97.813400000000001</v>
      </c>
      <c r="F6510">
        <v>0</v>
      </c>
      <c r="G6510">
        <v>3.3805999999999998</v>
      </c>
      <c r="H6510">
        <v>97.812399999999997</v>
      </c>
      <c r="K6510">
        <v>1.3633</v>
      </c>
      <c r="L6510">
        <v>2.3193999999999999</v>
      </c>
      <c r="M6510">
        <v>97.841700000000003</v>
      </c>
    </row>
    <row r="6511" spans="1:14" x14ac:dyDescent="0.25">
      <c r="D6511">
        <v>6.6844000000000001</v>
      </c>
      <c r="I6511">
        <v>2.8199999999999999E-2</v>
      </c>
      <c r="N6511">
        <v>5.4928999999999997</v>
      </c>
    </row>
    <row r="6512" spans="1:14" x14ac:dyDescent="0.25">
      <c r="A6512">
        <v>3.7928000000000002</v>
      </c>
      <c r="B6512">
        <v>0</v>
      </c>
      <c r="C6512">
        <v>97.812299999999993</v>
      </c>
      <c r="F6512">
        <v>0</v>
      </c>
      <c r="G6512">
        <v>2.7765</v>
      </c>
      <c r="H6512">
        <v>97.811300000000003</v>
      </c>
      <c r="K6512">
        <v>2.6021000000000001</v>
      </c>
      <c r="L6512">
        <v>1.9049</v>
      </c>
      <c r="M6512">
        <v>97.840900000000005</v>
      </c>
    </row>
    <row r="6513" spans="1:14" x14ac:dyDescent="0.25">
      <c r="D6513">
        <v>6.6844000000000001</v>
      </c>
      <c r="I6513">
        <v>2.8199999999999999E-2</v>
      </c>
      <c r="N6513">
        <v>5.4928999999999997</v>
      </c>
    </row>
    <row r="6514" spans="1:14" x14ac:dyDescent="0.25">
      <c r="A6514">
        <v>1.8087</v>
      </c>
      <c r="B6514">
        <v>0</v>
      </c>
      <c r="C6514">
        <v>97.812700000000007</v>
      </c>
      <c r="F6514">
        <v>0</v>
      </c>
      <c r="G6514">
        <v>6.2161</v>
      </c>
      <c r="H6514">
        <v>97.810699999999997</v>
      </c>
      <c r="K6514">
        <v>1.2408999999999999</v>
      </c>
      <c r="L6514">
        <v>4.2648000000000001</v>
      </c>
      <c r="M6514">
        <v>97.840500000000006</v>
      </c>
    </row>
    <row r="6515" spans="1:14" x14ac:dyDescent="0.25">
      <c r="D6515">
        <v>6.6844000000000001</v>
      </c>
      <c r="I6515">
        <v>2.8199999999999999E-2</v>
      </c>
      <c r="N6515">
        <v>5.4928999999999997</v>
      </c>
    </row>
    <row r="6516" spans="1:14" x14ac:dyDescent="0.25">
      <c r="A6516">
        <v>0.49559999999999998</v>
      </c>
      <c r="B6516">
        <v>0</v>
      </c>
      <c r="C6516">
        <v>97.812899999999999</v>
      </c>
      <c r="F6516">
        <v>0</v>
      </c>
      <c r="G6516">
        <v>5.3986000000000001</v>
      </c>
      <c r="H6516">
        <v>97.812799999999996</v>
      </c>
      <c r="K6516">
        <v>0.34</v>
      </c>
      <c r="L6516">
        <v>3.7038000000000002</v>
      </c>
      <c r="M6516">
        <v>97.841899999999995</v>
      </c>
    </row>
    <row r="6517" spans="1:14" x14ac:dyDescent="0.25">
      <c r="D6517">
        <v>6.6844000000000001</v>
      </c>
      <c r="I6517">
        <v>2.8199999999999999E-2</v>
      </c>
      <c r="N6517">
        <v>5.4928999999999997</v>
      </c>
    </row>
    <row r="6518" spans="1:14" x14ac:dyDescent="0.25">
      <c r="A6518">
        <v>3.0655999999999999</v>
      </c>
      <c r="B6518">
        <v>0</v>
      </c>
      <c r="C6518">
        <v>97.8125</v>
      </c>
      <c r="F6518">
        <v>0</v>
      </c>
      <c r="G6518">
        <v>8.1729000000000003</v>
      </c>
      <c r="H6518">
        <v>97.813299999999998</v>
      </c>
      <c r="K6518">
        <v>2.1032000000000002</v>
      </c>
      <c r="L6518">
        <v>5.6073000000000004</v>
      </c>
      <c r="M6518">
        <v>97.842100000000002</v>
      </c>
    </row>
    <row r="6519" spans="1:14" x14ac:dyDescent="0.25">
      <c r="D6519">
        <v>6.6844000000000001</v>
      </c>
      <c r="I6519">
        <v>2.8199999999999999E-2</v>
      </c>
      <c r="N6519">
        <v>5.4928999999999997</v>
      </c>
    </row>
    <row r="6520" spans="1:14" x14ac:dyDescent="0.25">
      <c r="A6520">
        <v>0.78039999999999998</v>
      </c>
      <c r="B6520">
        <v>0</v>
      </c>
      <c r="C6520">
        <v>97.812899999999999</v>
      </c>
      <c r="F6520">
        <v>0</v>
      </c>
      <c r="G6520">
        <v>3.0434999999999999</v>
      </c>
      <c r="H6520">
        <v>97.811300000000003</v>
      </c>
      <c r="K6520">
        <v>0.53539999999999999</v>
      </c>
      <c r="L6520">
        <v>2.0880999999999998</v>
      </c>
      <c r="M6520">
        <v>97.840900000000005</v>
      </c>
    </row>
    <row r="6521" spans="1:14" x14ac:dyDescent="0.25">
      <c r="D6521">
        <v>6.6844000000000001</v>
      </c>
      <c r="I6521">
        <v>2.8199999999999999E-2</v>
      </c>
      <c r="N6521">
        <v>5.4928999999999997</v>
      </c>
    </row>
    <row r="6522" spans="1:14" x14ac:dyDescent="0.25">
      <c r="A6522">
        <v>6.7733999999999996</v>
      </c>
      <c r="B6522">
        <v>0</v>
      </c>
      <c r="C6522">
        <v>97.811800000000005</v>
      </c>
      <c r="F6522">
        <v>0</v>
      </c>
      <c r="G6522">
        <v>4.9249999999999998</v>
      </c>
      <c r="H6522">
        <v>97.812700000000007</v>
      </c>
      <c r="K6522">
        <v>4.6470000000000002</v>
      </c>
      <c r="L6522">
        <v>3.379</v>
      </c>
      <c r="M6522">
        <v>97.8416</v>
      </c>
    </row>
    <row r="6523" spans="1:14" x14ac:dyDescent="0.25">
      <c r="D6523">
        <v>6.6844000000000001</v>
      </c>
      <c r="I6523">
        <v>2.8199999999999999E-2</v>
      </c>
      <c r="N6523">
        <v>5.4928999999999997</v>
      </c>
    </row>
    <row r="6524" spans="1:14" x14ac:dyDescent="0.25">
      <c r="A6524">
        <v>3.7871999999999999</v>
      </c>
      <c r="B6524">
        <v>0</v>
      </c>
      <c r="C6524">
        <v>97.813699999999997</v>
      </c>
      <c r="F6524">
        <v>0</v>
      </c>
      <c r="G6524">
        <v>5.2558999999999996</v>
      </c>
      <c r="H6524">
        <v>97.810900000000004</v>
      </c>
      <c r="K6524">
        <v>2.5983000000000001</v>
      </c>
      <c r="L6524">
        <v>3.6059999999999999</v>
      </c>
      <c r="M6524">
        <v>97.840599999999995</v>
      </c>
    </row>
    <row r="6525" spans="1:14" x14ac:dyDescent="0.25">
      <c r="D6525">
        <v>6.6844000000000001</v>
      </c>
      <c r="I6525">
        <v>2.8199999999999999E-2</v>
      </c>
      <c r="N6525">
        <v>5.4928999999999997</v>
      </c>
    </row>
    <row r="6526" spans="1:14" x14ac:dyDescent="0.25">
      <c r="A6526">
        <v>5.3426999999999998</v>
      </c>
      <c r="B6526">
        <v>0</v>
      </c>
      <c r="C6526">
        <v>97.812100000000001</v>
      </c>
      <c r="F6526">
        <v>0</v>
      </c>
      <c r="G6526">
        <v>7.0987</v>
      </c>
      <c r="H6526">
        <v>97.813100000000006</v>
      </c>
      <c r="K6526">
        <v>3.6655000000000002</v>
      </c>
      <c r="L6526">
        <v>4.8703000000000003</v>
      </c>
      <c r="M6526">
        <v>97.841800000000006</v>
      </c>
    </row>
    <row r="6527" spans="1:14" x14ac:dyDescent="0.25">
      <c r="D6527">
        <v>6.6844000000000001</v>
      </c>
      <c r="I6527">
        <v>2.8199999999999999E-2</v>
      </c>
      <c r="N6527">
        <v>5.4928999999999997</v>
      </c>
    </row>
    <row r="6528" spans="1:14" x14ac:dyDescent="0.25">
      <c r="A6528">
        <v>0.19109999999999999</v>
      </c>
      <c r="B6528">
        <v>0</v>
      </c>
      <c r="C6528">
        <v>97.813000000000002</v>
      </c>
      <c r="F6528">
        <v>0</v>
      </c>
      <c r="G6528">
        <v>3.2374000000000001</v>
      </c>
      <c r="H6528">
        <v>97.811199999999999</v>
      </c>
      <c r="K6528">
        <v>0.13109999999999999</v>
      </c>
      <c r="L6528">
        <v>2.2210999999999999</v>
      </c>
      <c r="M6528">
        <v>97.840900000000005</v>
      </c>
    </row>
    <row r="6529" spans="1:14" x14ac:dyDescent="0.25">
      <c r="D6529">
        <v>6.6844000000000001</v>
      </c>
      <c r="I6529">
        <v>2.8199999999999999E-2</v>
      </c>
      <c r="N6529">
        <v>5.4928999999999997</v>
      </c>
    </row>
    <row r="6530" spans="1:14" x14ac:dyDescent="0.25">
      <c r="A6530">
        <v>3.7090000000000001</v>
      </c>
      <c r="B6530">
        <v>0</v>
      </c>
      <c r="C6530">
        <v>97.812299999999993</v>
      </c>
      <c r="F6530">
        <v>0</v>
      </c>
      <c r="G6530">
        <v>1.3585</v>
      </c>
      <c r="H6530">
        <v>97.811599999999999</v>
      </c>
      <c r="K6530">
        <v>2.5447000000000002</v>
      </c>
      <c r="L6530">
        <v>0.93200000000000005</v>
      </c>
      <c r="M6530">
        <v>97.841099999999997</v>
      </c>
    </row>
    <row r="6531" spans="1:14" x14ac:dyDescent="0.25">
      <c r="D6531">
        <v>6.6844000000000001</v>
      </c>
      <c r="I6531">
        <v>2.8199999999999999E-2</v>
      </c>
      <c r="N6531">
        <v>5.4928999999999997</v>
      </c>
    </row>
    <row r="6532" spans="1:14" x14ac:dyDescent="0.25">
      <c r="A6532">
        <v>8.2670999999999992</v>
      </c>
      <c r="B6532">
        <v>0</v>
      </c>
      <c r="C6532">
        <v>97.811499999999995</v>
      </c>
      <c r="F6532">
        <v>0</v>
      </c>
      <c r="G6532">
        <v>2.294</v>
      </c>
      <c r="H6532">
        <v>97.812200000000004</v>
      </c>
      <c r="K6532">
        <v>5.6718999999999999</v>
      </c>
      <c r="L6532">
        <v>1.5738000000000001</v>
      </c>
      <c r="M6532">
        <v>97.841499999999996</v>
      </c>
    </row>
    <row r="6533" spans="1:14" x14ac:dyDescent="0.25">
      <c r="D6533">
        <v>6.6844000000000001</v>
      </c>
      <c r="I6533">
        <v>2.8199999999999999E-2</v>
      </c>
      <c r="N6533">
        <v>5.4928999999999997</v>
      </c>
    </row>
    <row r="6534" spans="1:14" x14ac:dyDescent="0.25">
      <c r="A6534">
        <v>4.0777999999999999</v>
      </c>
      <c r="B6534">
        <v>0</v>
      </c>
      <c r="C6534">
        <v>97.813699999999997</v>
      </c>
      <c r="F6534">
        <v>0</v>
      </c>
      <c r="G6534">
        <v>1.8442000000000001</v>
      </c>
      <c r="H6534">
        <v>97.811499999999995</v>
      </c>
      <c r="K6534">
        <v>2.7976999999999999</v>
      </c>
      <c r="L6534">
        <v>1.2653000000000001</v>
      </c>
      <c r="M6534">
        <v>97.840999999999994</v>
      </c>
    </row>
    <row r="6535" spans="1:14" x14ac:dyDescent="0.25">
      <c r="D6535">
        <v>6.6844000000000001</v>
      </c>
      <c r="I6535">
        <v>2.8199999999999999E-2</v>
      </c>
      <c r="N6535">
        <v>5.4928999999999997</v>
      </c>
    </row>
    <row r="6536" spans="1:14" x14ac:dyDescent="0.25">
      <c r="A6536">
        <v>8.0044000000000004</v>
      </c>
      <c r="B6536">
        <v>0</v>
      </c>
      <c r="C6536">
        <v>97.811599999999999</v>
      </c>
      <c r="F6536">
        <v>0</v>
      </c>
      <c r="G6536">
        <v>2.6253000000000002</v>
      </c>
      <c r="H6536">
        <v>97.812299999999993</v>
      </c>
      <c r="K6536">
        <v>5.4916999999999998</v>
      </c>
      <c r="L6536">
        <v>1.8010999999999999</v>
      </c>
      <c r="M6536">
        <v>97.841499999999996</v>
      </c>
    </row>
    <row r="6537" spans="1:14" x14ac:dyDescent="0.25">
      <c r="D6537">
        <v>6.6844000000000001</v>
      </c>
      <c r="I6537">
        <v>2.8199999999999999E-2</v>
      </c>
      <c r="N6537">
        <v>5.4928999999999997</v>
      </c>
    </row>
    <row r="6538" spans="1:14" x14ac:dyDescent="0.25">
      <c r="A6538">
        <v>5.6420000000000003</v>
      </c>
      <c r="B6538">
        <v>0</v>
      </c>
      <c r="C6538">
        <v>97.813999999999993</v>
      </c>
      <c r="F6538">
        <v>0</v>
      </c>
      <c r="G6538">
        <v>3.4573999999999998</v>
      </c>
      <c r="H6538">
        <v>97.812399999999997</v>
      </c>
      <c r="K6538">
        <v>3.8708</v>
      </c>
      <c r="L6538">
        <v>2.3719999999999999</v>
      </c>
      <c r="M6538">
        <v>97.841700000000003</v>
      </c>
    </row>
    <row r="6539" spans="1:14" x14ac:dyDescent="0.25">
      <c r="D6539">
        <v>6.6844000000000001</v>
      </c>
      <c r="I6539">
        <v>2.8199999999999999E-2</v>
      </c>
      <c r="N6539">
        <v>5.4928999999999997</v>
      </c>
    </row>
    <row r="6540" spans="1:14" x14ac:dyDescent="0.25">
      <c r="A6540">
        <v>1.6984999999999999</v>
      </c>
      <c r="B6540">
        <v>0</v>
      </c>
      <c r="C6540">
        <v>97.812700000000007</v>
      </c>
      <c r="F6540">
        <v>0</v>
      </c>
      <c r="G6540">
        <v>6.1433999999999997</v>
      </c>
      <c r="H6540">
        <v>97.810699999999997</v>
      </c>
      <c r="K6540">
        <v>1.1653</v>
      </c>
      <c r="L6540">
        <v>4.2148000000000003</v>
      </c>
      <c r="M6540">
        <v>97.840500000000006</v>
      </c>
    </row>
    <row r="6541" spans="1:14" x14ac:dyDescent="0.25">
      <c r="D6541">
        <v>6.6844000000000001</v>
      </c>
      <c r="I6541">
        <v>2.8199999999999999E-2</v>
      </c>
      <c r="N6541">
        <v>5.4928999999999997</v>
      </c>
    </row>
    <row r="6542" spans="1:14" x14ac:dyDescent="0.25">
      <c r="A6542">
        <v>1.4253</v>
      </c>
      <c r="B6542">
        <v>0</v>
      </c>
      <c r="C6542">
        <v>97.813299999999998</v>
      </c>
      <c r="F6542">
        <v>0</v>
      </c>
      <c r="G6542">
        <v>11.723000000000001</v>
      </c>
      <c r="H6542">
        <v>97.809700000000007</v>
      </c>
      <c r="K6542">
        <v>0.97789999999999999</v>
      </c>
      <c r="L6542">
        <v>8.0429999999999993</v>
      </c>
      <c r="M6542">
        <v>97.839799999999997</v>
      </c>
    </row>
    <row r="6543" spans="1:14" x14ac:dyDescent="0.25">
      <c r="D6543">
        <v>6.6844000000000001</v>
      </c>
      <c r="I6543">
        <v>2.8199999999999999E-2</v>
      </c>
      <c r="N6543">
        <v>5.4928999999999997</v>
      </c>
    </row>
    <row r="6544" spans="1:14" x14ac:dyDescent="0.25">
      <c r="A6544">
        <v>0.1031</v>
      </c>
      <c r="B6544">
        <v>0</v>
      </c>
      <c r="C6544">
        <v>97.813000000000002</v>
      </c>
      <c r="F6544">
        <v>0</v>
      </c>
      <c r="G6544">
        <v>3.3946000000000001</v>
      </c>
      <c r="H6544">
        <v>97.811199999999999</v>
      </c>
      <c r="K6544">
        <v>7.0699999999999999E-2</v>
      </c>
      <c r="L6544">
        <v>2.3289</v>
      </c>
      <c r="M6544">
        <v>97.840900000000005</v>
      </c>
    </row>
    <row r="6545" spans="1:14" x14ac:dyDescent="0.25">
      <c r="D6545">
        <v>6.6844000000000001</v>
      </c>
      <c r="I6545">
        <v>2.8199999999999999E-2</v>
      </c>
      <c r="N6545">
        <v>5.4928999999999997</v>
      </c>
    </row>
    <row r="6546" spans="1:14" x14ac:dyDescent="0.25">
      <c r="A6546">
        <v>8.4577000000000009</v>
      </c>
      <c r="B6546">
        <v>0</v>
      </c>
      <c r="C6546">
        <v>97.814499999999995</v>
      </c>
      <c r="F6546">
        <v>0</v>
      </c>
      <c r="G6546">
        <v>2.2997000000000001</v>
      </c>
      <c r="H6546">
        <v>97.811400000000006</v>
      </c>
      <c r="K6546">
        <v>5.8026999999999997</v>
      </c>
      <c r="L6546">
        <v>1.5778000000000001</v>
      </c>
      <c r="M6546">
        <v>97.840999999999994</v>
      </c>
    </row>
    <row r="6547" spans="1:14" x14ac:dyDescent="0.25">
      <c r="D6547">
        <v>6.6844000000000001</v>
      </c>
      <c r="I6547">
        <v>2.8199999999999999E-2</v>
      </c>
      <c r="N6547">
        <v>5.4928999999999997</v>
      </c>
    </row>
    <row r="6548" spans="1:14" x14ac:dyDescent="0.25">
      <c r="A6548">
        <v>4.0598999999999998</v>
      </c>
      <c r="B6548">
        <v>0</v>
      </c>
      <c r="C6548">
        <v>97.812299999999993</v>
      </c>
      <c r="F6548">
        <v>0</v>
      </c>
      <c r="G6548">
        <v>1.3282</v>
      </c>
      <c r="H6548">
        <v>97.811599999999999</v>
      </c>
      <c r="K6548">
        <v>2.7854000000000001</v>
      </c>
      <c r="L6548">
        <v>0.91120000000000001</v>
      </c>
      <c r="M6548">
        <v>97.841099999999997</v>
      </c>
    </row>
    <row r="6549" spans="1:14" x14ac:dyDescent="0.25">
      <c r="D6549">
        <v>6.6844000000000001</v>
      </c>
      <c r="I6549">
        <v>2.8199999999999999E-2</v>
      </c>
      <c r="N6549">
        <v>5.4928999999999997</v>
      </c>
    </row>
    <row r="6550" spans="1:14" x14ac:dyDescent="0.25">
      <c r="A6550">
        <v>1.9136</v>
      </c>
      <c r="B6550">
        <v>0</v>
      </c>
      <c r="C6550">
        <v>97.813400000000001</v>
      </c>
      <c r="F6550">
        <v>0</v>
      </c>
      <c r="G6550">
        <v>3.0499999999999999E-2</v>
      </c>
      <c r="H6550">
        <v>97.811800000000005</v>
      </c>
      <c r="K6550">
        <v>1.3129</v>
      </c>
      <c r="L6550">
        <v>2.0899999999999998E-2</v>
      </c>
      <c r="M6550">
        <v>97.841300000000004</v>
      </c>
    </row>
    <row r="6551" spans="1:14" x14ac:dyDescent="0.25">
      <c r="D6551">
        <v>6.6844000000000001</v>
      </c>
      <c r="I6551">
        <v>2.8199999999999999E-2</v>
      </c>
      <c r="N6551">
        <v>5.4928999999999997</v>
      </c>
    </row>
    <row r="6552" spans="1:14" x14ac:dyDescent="0.25">
      <c r="A6552">
        <v>11.115</v>
      </c>
      <c r="B6552">
        <v>0</v>
      </c>
      <c r="C6552">
        <v>97.814999999999998</v>
      </c>
      <c r="F6552">
        <v>0</v>
      </c>
      <c r="G6552">
        <v>0.13780000000000001</v>
      </c>
      <c r="H6552">
        <v>97.811800000000005</v>
      </c>
      <c r="K6552">
        <v>7.6258999999999997</v>
      </c>
      <c r="L6552">
        <v>9.4600000000000004E-2</v>
      </c>
      <c r="M6552">
        <v>97.841200000000001</v>
      </c>
    </row>
    <row r="6553" spans="1:14" x14ac:dyDescent="0.25">
      <c r="D6553">
        <v>6.6844000000000001</v>
      </c>
      <c r="I6553">
        <v>2.8199999999999999E-2</v>
      </c>
      <c r="N6553">
        <v>5.4928999999999997</v>
      </c>
    </row>
    <row r="6554" spans="1:14" x14ac:dyDescent="0.25">
      <c r="A6554">
        <v>1.8203</v>
      </c>
      <c r="B6554">
        <v>0</v>
      </c>
      <c r="C6554">
        <v>97.812700000000007</v>
      </c>
      <c r="F6554">
        <v>0</v>
      </c>
      <c r="G6554">
        <v>6.6070000000000002</v>
      </c>
      <c r="H6554">
        <v>97.810599999999994</v>
      </c>
      <c r="K6554">
        <v>1.2487999999999999</v>
      </c>
      <c r="L6554">
        <v>4.5328999999999997</v>
      </c>
      <c r="M6554">
        <v>97.840500000000006</v>
      </c>
    </row>
    <row r="6555" spans="1:14" x14ac:dyDescent="0.25">
      <c r="D6555">
        <v>6.6844000000000001</v>
      </c>
      <c r="I6555">
        <v>2.8199999999999999E-2</v>
      </c>
      <c r="N6555">
        <v>5.4928999999999997</v>
      </c>
    </row>
    <row r="6556" spans="1:14" x14ac:dyDescent="0.25">
      <c r="A6556">
        <v>3.4830999999999999</v>
      </c>
      <c r="B6556">
        <v>0</v>
      </c>
      <c r="C6556">
        <v>97.812399999999997</v>
      </c>
      <c r="F6556">
        <v>0</v>
      </c>
      <c r="G6556">
        <v>2.9293</v>
      </c>
      <c r="H6556">
        <v>97.811300000000003</v>
      </c>
      <c r="K6556">
        <v>2.3896999999999999</v>
      </c>
      <c r="L6556">
        <v>2.0097</v>
      </c>
      <c r="M6556">
        <v>97.840900000000005</v>
      </c>
    </row>
    <row r="6557" spans="1:14" x14ac:dyDescent="0.25">
      <c r="D6557">
        <v>6.6844000000000001</v>
      </c>
      <c r="I6557">
        <v>2.8199999999999999E-2</v>
      </c>
      <c r="N6557">
        <v>5.4928999999999997</v>
      </c>
    </row>
    <row r="6558" spans="1:14" x14ac:dyDescent="0.25">
      <c r="A6558">
        <v>7.5458999999999996</v>
      </c>
      <c r="B6558">
        <v>0</v>
      </c>
      <c r="C6558">
        <v>97.811700000000002</v>
      </c>
      <c r="F6558">
        <v>0</v>
      </c>
      <c r="G6558">
        <v>1.5259</v>
      </c>
      <c r="H6558">
        <v>97.811499999999995</v>
      </c>
      <c r="K6558">
        <v>5.1771000000000003</v>
      </c>
      <c r="L6558">
        <v>1.0468999999999999</v>
      </c>
      <c r="M6558">
        <v>97.841099999999997</v>
      </c>
    </row>
    <row r="6559" spans="1:14" x14ac:dyDescent="0.25">
      <c r="D6559">
        <v>6.6844000000000001</v>
      </c>
      <c r="I6559">
        <v>2.8199999999999999E-2</v>
      </c>
      <c r="N6559">
        <v>5.4928999999999997</v>
      </c>
    </row>
    <row r="6560" spans="1:14" x14ac:dyDescent="0.25">
      <c r="A6560">
        <v>0.39739999999999998</v>
      </c>
      <c r="B6560">
        <v>0</v>
      </c>
      <c r="C6560">
        <v>97.813100000000006</v>
      </c>
      <c r="F6560">
        <v>0</v>
      </c>
      <c r="G6560">
        <v>5.9528999999999996</v>
      </c>
      <c r="H6560">
        <v>97.812899999999999</v>
      </c>
      <c r="K6560">
        <v>0.27260000000000001</v>
      </c>
      <c r="L6560">
        <v>4.0842000000000001</v>
      </c>
      <c r="M6560">
        <v>97.841999999999999</v>
      </c>
    </row>
    <row r="6561" spans="1:14" x14ac:dyDescent="0.25">
      <c r="D6561">
        <v>6.6844000000000001</v>
      </c>
      <c r="I6561">
        <v>2.8199999999999999E-2</v>
      </c>
      <c r="N6561">
        <v>5.4928999999999997</v>
      </c>
    </row>
    <row r="6562" spans="1:14" x14ac:dyDescent="0.25">
      <c r="A6562">
        <v>7.7399999999999997E-2</v>
      </c>
      <c r="B6562">
        <v>0</v>
      </c>
      <c r="C6562">
        <v>97.813000000000002</v>
      </c>
      <c r="F6562">
        <v>0</v>
      </c>
      <c r="G6562">
        <v>5.7676999999999996</v>
      </c>
      <c r="H6562">
        <v>97.8108</v>
      </c>
      <c r="K6562">
        <v>5.3100000000000001E-2</v>
      </c>
      <c r="L6562">
        <v>3.9571000000000001</v>
      </c>
      <c r="M6562">
        <v>97.840599999999995</v>
      </c>
    </row>
    <row r="6563" spans="1:14" x14ac:dyDescent="0.25">
      <c r="D6563">
        <v>6.6844000000000001</v>
      </c>
      <c r="I6563">
        <v>2.8199999999999999E-2</v>
      </c>
      <c r="N6563">
        <v>5.4928999999999997</v>
      </c>
    </row>
    <row r="6564" spans="1:14" x14ac:dyDescent="0.25">
      <c r="A6564">
        <v>8.6180000000000003</v>
      </c>
      <c r="B6564">
        <v>0</v>
      </c>
      <c r="C6564">
        <v>97.814599999999999</v>
      </c>
      <c r="F6564">
        <v>0</v>
      </c>
      <c r="G6564">
        <v>3.4205000000000001</v>
      </c>
      <c r="H6564">
        <v>97.811199999999999</v>
      </c>
      <c r="K6564">
        <v>5.9126000000000003</v>
      </c>
      <c r="L6564">
        <v>2.3466999999999998</v>
      </c>
      <c r="M6564">
        <v>97.840800000000002</v>
      </c>
    </row>
    <row r="6565" spans="1:14" x14ac:dyDescent="0.25">
      <c r="D6565">
        <v>6.6844000000000001</v>
      </c>
      <c r="I6565">
        <v>2.8199999999999999E-2</v>
      </c>
      <c r="N6565">
        <v>5.4928999999999997</v>
      </c>
    </row>
    <row r="6566" spans="1:14" x14ac:dyDescent="0.25">
      <c r="A6566">
        <v>5.7640000000000002</v>
      </c>
      <c r="B6566">
        <v>0</v>
      </c>
      <c r="C6566">
        <v>97.811999999999998</v>
      </c>
      <c r="F6566">
        <v>0</v>
      </c>
      <c r="G6566">
        <v>1.8553999999999999</v>
      </c>
      <c r="H6566">
        <v>97.811499999999995</v>
      </c>
      <c r="K6566">
        <v>3.9544999999999999</v>
      </c>
      <c r="L6566">
        <v>1.2729999999999999</v>
      </c>
      <c r="M6566">
        <v>97.840999999999994</v>
      </c>
    </row>
    <row r="6567" spans="1:14" x14ac:dyDescent="0.25">
      <c r="D6567">
        <v>6.6844000000000001</v>
      </c>
      <c r="I6567">
        <v>2.8199999999999999E-2</v>
      </c>
      <c r="N6567">
        <v>5.4928999999999997</v>
      </c>
    </row>
    <row r="6568" spans="1:14" x14ac:dyDescent="0.25">
      <c r="A6568">
        <v>1.2537</v>
      </c>
      <c r="B6568">
        <v>0</v>
      </c>
      <c r="C6568">
        <v>97.813199999999995</v>
      </c>
      <c r="F6568">
        <v>0</v>
      </c>
      <c r="G6568">
        <v>11.917999999999999</v>
      </c>
      <c r="H6568">
        <v>97.813900000000004</v>
      </c>
      <c r="K6568">
        <v>0.86009999999999998</v>
      </c>
      <c r="L6568">
        <v>8.1766000000000005</v>
      </c>
      <c r="M6568">
        <v>97.842600000000004</v>
      </c>
    </row>
    <row r="6569" spans="1:14" x14ac:dyDescent="0.25">
      <c r="D6569">
        <v>6.6844000000000001</v>
      </c>
      <c r="I6569">
        <v>2.8199999999999999E-2</v>
      </c>
      <c r="N6569">
        <v>5.4928999999999997</v>
      </c>
    </row>
    <row r="6570" spans="1:14" x14ac:dyDescent="0.25">
      <c r="A6570">
        <v>5.4808000000000003</v>
      </c>
      <c r="B6570">
        <v>0</v>
      </c>
      <c r="C6570">
        <v>97.813999999999993</v>
      </c>
      <c r="F6570">
        <v>0</v>
      </c>
      <c r="G6570">
        <v>6.6670999999999996</v>
      </c>
      <c r="H6570">
        <v>97.813000000000002</v>
      </c>
      <c r="K6570">
        <v>3.7603</v>
      </c>
      <c r="L6570">
        <v>4.5742000000000003</v>
      </c>
      <c r="M6570">
        <v>97.842100000000002</v>
      </c>
    </row>
    <row r="6571" spans="1:14" x14ac:dyDescent="0.25">
      <c r="D6571">
        <v>6.6844000000000001</v>
      </c>
      <c r="I6571">
        <v>2.8199999999999999E-2</v>
      </c>
      <c r="N6571">
        <v>5.4928999999999997</v>
      </c>
    </row>
    <row r="6572" spans="1:14" x14ac:dyDescent="0.25">
      <c r="A6572">
        <v>5.8003999999999998</v>
      </c>
      <c r="B6572">
        <v>0</v>
      </c>
      <c r="C6572">
        <v>97.811999999999998</v>
      </c>
      <c r="F6572">
        <v>0</v>
      </c>
      <c r="G6572">
        <v>3.1539999999999999</v>
      </c>
      <c r="H6572">
        <v>97.811199999999999</v>
      </c>
      <c r="K6572">
        <v>3.9794999999999998</v>
      </c>
      <c r="L6572">
        <v>2.1638999999999999</v>
      </c>
      <c r="M6572">
        <v>97.840900000000005</v>
      </c>
    </row>
    <row r="6573" spans="1:14" x14ac:dyDescent="0.25">
      <c r="D6573">
        <v>6.6844000000000001</v>
      </c>
      <c r="I6573">
        <v>2.8199999999999999E-2</v>
      </c>
      <c r="N6573">
        <v>5.4928999999999997</v>
      </c>
    </row>
    <row r="6574" spans="1:14" x14ac:dyDescent="0.25">
      <c r="A6574">
        <v>2.7624</v>
      </c>
      <c r="B6574">
        <v>0</v>
      </c>
      <c r="C6574">
        <v>97.813500000000005</v>
      </c>
      <c r="F6574">
        <v>0</v>
      </c>
      <c r="G6574">
        <v>1.1144000000000001</v>
      </c>
      <c r="H6574">
        <v>97.811999999999998</v>
      </c>
      <c r="K6574">
        <v>1.8952</v>
      </c>
      <c r="L6574">
        <v>0.76459999999999995</v>
      </c>
      <c r="M6574">
        <v>97.841399999999993</v>
      </c>
    </row>
    <row r="6575" spans="1:14" x14ac:dyDescent="0.25">
      <c r="D6575">
        <v>6.6844000000000001</v>
      </c>
      <c r="I6575">
        <v>2.8199999999999999E-2</v>
      </c>
      <c r="N6575">
        <v>5.4928999999999997</v>
      </c>
    </row>
    <row r="6576" spans="1:14" x14ac:dyDescent="0.25">
      <c r="A6576">
        <v>0.4582</v>
      </c>
      <c r="B6576">
        <v>0</v>
      </c>
      <c r="C6576">
        <v>97.813100000000006</v>
      </c>
      <c r="F6576">
        <v>0</v>
      </c>
      <c r="G6576">
        <v>9.5883000000000003</v>
      </c>
      <c r="H6576">
        <v>97.810100000000006</v>
      </c>
      <c r="K6576">
        <v>0.31440000000000001</v>
      </c>
      <c r="L6576">
        <v>6.5782999999999996</v>
      </c>
      <c r="M6576">
        <v>97.840100000000007</v>
      </c>
    </row>
    <row r="6577" spans="1:14" x14ac:dyDescent="0.25">
      <c r="D6577">
        <v>6.6844000000000001</v>
      </c>
      <c r="I6577">
        <v>2.8199999999999999E-2</v>
      </c>
      <c r="N6577">
        <v>5.4928999999999997</v>
      </c>
    </row>
    <row r="6578" spans="1:14" x14ac:dyDescent="0.25">
      <c r="A6578">
        <v>1.851</v>
      </c>
      <c r="B6578">
        <v>0</v>
      </c>
      <c r="C6578">
        <v>97.813299999999998</v>
      </c>
      <c r="F6578">
        <v>0</v>
      </c>
      <c r="G6578">
        <v>2.0249000000000001</v>
      </c>
      <c r="H6578">
        <v>97.811400000000006</v>
      </c>
      <c r="K6578">
        <v>1.27</v>
      </c>
      <c r="L6578">
        <v>1.3893</v>
      </c>
      <c r="M6578">
        <v>97.840999999999994</v>
      </c>
    </row>
    <row r="6579" spans="1:14" x14ac:dyDescent="0.25">
      <c r="D6579">
        <v>6.6844000000000001</v>
      </c>
      <c r="I6579">
        <v>2.8199999999999999E-2</v>
      </c>
      <c r="N6579">
        <v>5.4928999999999997</v>
      </c>
    </row>
    <row r="6580" spans="1:14" x14ac:dyDescent="0.25">
      <c r="A6580">
        <v>6.5022000000000002</v>
      </c>
      <c r="B6580">
        <v>0</v>
      </c>
      <c r="C6580">
        <v>97.8142</v>
      </c>
      <c r="F6580">
        <v>0</v>
      </c>
      <c r="G6580">
        <v>2.6991000000000001</v>
      </c>
      <c r="H6580">
        <v>97.811300000000003</v>
      </c>
      <c r="K6580">
        <v>4.4610000000000003</v>
      </c>
      <c r="L6580">
        <v>1.8517999999999999</v>
      </c>
      <c r="M6580">
        <v>97.840900000000005</v>
      </c>
    </row>
    <row r="6581" spans="1:14" x14ac:dyDescent="0.25">
      <c r="D6581">
        <v>6.6844000000000001</v>
      </c>
      <c r="I6581">
        <v>2.8199999999999999E-2</v>
      </c>
      <c r="N6581">
        <v>5.4928999999999997</v>
      </c>
    </row>
    <row r="6582" spans="1:14" x14ac:dyDescent="0.25">
      <c r="A6582">
        <v>4.7121000000000004</v>
      </c>
      <c r="B6582">
        <v>0</v>
      </c>
      <c r="C6582">
        <v>97.813900000000004</v>
      </c>
      <c r="F6582">
        <v>0</v>
      </c>
      <c r="G6582">
        <v>0.1147</v>
      </c>
      <c r="H6582">
        <v>97.811800000000005</v>
      </c>
      <c r="K6582">
        <v>3.2328999999999999</v>
      </c>
      <c r="L6582">
        <v>7.8700000000000006E-2</v>
      </c>
      <c r="M6582">
        <v>97.841200000000001</v>
      </c>
    </row>
    <row r="6583" spans="1:14" x14ac:dyDescent="0.25">
      <c r="D6583">
        <v>6.6844000000000001</v>
      </c>
      <c r="I6583">
        <v>2.8199999999999999E-2</v>
      </c>
      <c r="N6583">
        <v>5.4928999999999997</v>
      </c>
    </row>
    <row r="6584" spans="1:14" x14ac:dyDescent="0.25">
      <c r="A6584">
        <v>3.6682999999999999</v>
      </c>
      <c r="B6584">
        <v>0</v>
      </c>
      <c r="C6584">
        <v>97.812399999999997</v>
      </c>
      <c r="F6584">
        <v>0</v>
      </c>
      <c r="G6584">
        <v>1.0195000000000001</v>
      </c>
      <c r="H6584">
        <v>97.811999999999998</v>
      </c>
      <c r="K6584">
        <v>2.5167999999999999</v>
      </c>
      <c r="L6584">
        <v>0.69940000000000002</v>
      </c>
      <c r="M6584">
        <v>97.841399999999993</v>
      </c>
    </row>
    <row r="6585" spans="1:14" x14ac:dyDescent="0.25">
      <c r="D6585">
        <v>6.6844000000000001</v>
      </c>
      <c r="I6585">
        <v>2.8199999999999999E-2</v>
      </c>
      <c r="N6585">
        <v>5.4928999999999997</v>
      </c>
    </row>
    <row r="6586" spans="1:14" x14ac:dyDescent="0.25">
      <c r="A6586">
        <v>2.4049</v>
      </c>
      <c r="B6586">
        <v>0</v>
      </c>
      <c r="C6586">
        <v>97.813400000000001</v>
      </c>
      <c r="F6586">
        <v>0</v>
      </c>
      <c r="G6586">
        <v>10.423999999999999</v>
      </c>
      <c r="H6586">
        <v>97.809899999999999</v>
      </c>
      <c r="K6586">
        <v>1.65</v>
      </c>
      <c r="L6586">
        <v>7.1516999999999999</v>
      </c>
      <c r="M6586">
        <v>97.84</v>
      </c>
    </row>
    <row r="6587" spans="1:14" x14ac:dyDescent="0.25">
      <c r="D6587">
        <v>6.6844000000000001</v>
      </c>
      <c r="I6587">
        <v>2.8199999999999999E-2</v>
      </c>
      <c r="N6587">
        <v>5.4928999999999997</v>
      </c>
    </row>
    <row r="6588" spans="1:14" x14ac:dyDescent="0.25">
      <c r="A6588">
        <v>2.4316</v>
      </c>
      <c r="B6588">
        <v>0</v>
      </c>
      <c r="C6588">
        <v>97.813500000000005</v>
      </c>
      <c r="F6588">
        <v>0</v>
      </c>
      <c r="G6588">
        <v>2.8370000000000002</v>
      </c>
      <c r="H6588">
        <v>97.811300000000003</v>
      </c>
      <c r="K6588">
        <v>1.6682999999999999</v>
      </c>
      <c r="L6588">
        <v>1.9463999999999999</v>
      </c>
      <c r="M6588">
        <v>97.840900000000005</v>
      </c>
    </row>
    <row r="6589" spans="1:14" x14ac:dyDescent="0.25">
      <c r="D6589">
        <v>6.6844000000000001</v>
      </c>
      <c r="I6589">
        <v>2.8199999999999999E-2</v>
      </c>
      <c r="N6589">
        <v>5.4928999999999997</v>
      </c>
    </row>
    <row r="6590" spans="1:14" x14ac:dyDescent="0.25">
      <c r="A6590">
        <v>14.804</v>
      </c>
      <c r="B6590">
        <v>0</v>
      </c>
      <c r="C6590">
        <v>97.810400000000001</v>
      </c>
      <c r="F6590">
        <v>0</v>
      </c>
      <c r="G6590">
        <v>0.47589999999999999</v>
      </c>
      <c r="H6590">
        <v>97.811700000000002</v>
      </c>
      <c r="K6590">
        <v>10.157</v>
      </c>
      <c r="L6590">
        <v>0.32650000000000001</v>
      </c>
      <c r="M6590">
        <v>97.840699999999998</v>
      </c>
    </row>
    <row r="6591" spans="1:14" x14ac:dyDescent="0.25">
      <c r="D6591">
        <v>6.6844000000000001</v>
      </c>
      <c r="I6591">
        <v>2.8199999999999999E-2</v>
      </c>
      <c r="N6591">
        <v>5.4928999999999997</v>
      </c>
    </row>
    <row r="6592" spans="1:14" x14ac:dyDescent="0.25">
      <c r="A6592">
        <v>3.1758999999999999</v>
      </c>
      <c r="B6592">
        <v>0</v>
      </c>
      <c r="C6592">
        <v>97.813599999999994</v>
      </c>
      <c r="F6592">
        <v>0</v>
      </c>
      <c r="G6592">
        <v>0.9647</v>
      </c>
      <c r="H6592">
        <v>97.811599999999999</v>
      </c>
      <c r="K6592">
        <v>2.1789000000000001</v>
      </c>
      <c r="L6592">
        <v>0.66190000000000004</v>
      </c>
      <c r="M6592">
        <v>97.841099999999997</v>
      </c>
    </row>
    <row r="6593" spans="1:14" x14ac:dyDescent="0.25">
      <c r="D6593">
        <v>6.6844000000000001</v>
      </c>
      <c r="I6593">
        <v>2.8199999999999999E-2</v>
      </c>
      <c r="N6593">
        <v>5.4928999999999997</v>
      </c>
    </row>
    <row r="6594" spans="1:14" x14ac:dyDescent="0.25">
      <c r="A6594">
        <v>4.9202000000000004</v>
      </c>
      <c r="B6594">
        <v>0</v>
      </c>
      <c r="C6594">
        <v>97.812100000000001</v>
      </c>
      <c r="F6594">
        <v>0</v>
      </c>
      <c r="G6594">
        <v>5.3319999999999999</v>
      </c>
      <c r="H6594">
        <v>97.8108</v>
      </c>
      <c r="K6594">
        <v>3.3755999999999999</v>
      </c>
      <c r="L6594">
        <v>3.6581999999999999</v>
      </c>
      <c r="M6594">
        <v>97.840599999999995</v>
      </c>
    </row>
    <row r="6595" spans="1:14" x14ac:dyDescent="0.25">
      <c r="D6595">
        <v>6.6844000000000001</v>
      </c>
      <c r="I6595">
        <v>2.8199999999999999E-2</v>
      </c>
      <c r="N6595">
        <v>5.4928999999999997</v>
      </c>
    </row>
    <row r="6596" spans="1:14" x14ac:dyDescent="0.25">
      <c r="A6596">
        <v>3.4054000000000002</v>
      </c>
      <c r="B6596">
        <v>0</v>
      </c>
      <c r="C6596">
        <v>97.813599999999994</v>
      </c>
      <c r="F6596">
        <v>0</v>
      </c>
      <c r="G6596">
        <v>8.0955999999999992</v>
      </c>
      <c r="H6596">
        <v>97.813299999999998</v>
      </c>
      <c r="K6596">
        <v>2.3363999999999998</v>
      </c>
      <c r="L6596">
        <v>5.5541999999999998</v>
      </c>
      <c r="M6596">
        <v>97.842200000000005</v>
      </c>
    </row>
    <row r="6597" spans="1:14" x14ac:dyDescent="0.25">
      <c r="D6597">
        <v>6.6844000000000001</v>
      </c>
      <c r="I6597">
        <v>2.8199999999999999E-2</v>
      </c>
      <c r="N6597">
        <v>5.4928999999999997</v>
      </c>
    </row>
    <row r="6598" spans="1:14" x14ac:dyDescent="0.25">
      <c r="A6598">
        <v>1.3495999999999999</v>
      </c>
      <c r="B6598">
        <v>0</v>
      </c>
      <c r="C6598">
        <v>97.813299999999998</v>
      </c>
      <c r="F6598">
        <v>0</v>
      </c>
      <c r="G6598">
        <v>2.3835000000000002</v>
      </c>
      <c r="H6598">
        <v>97.812200000000004</v>
      </c>
      <c r="K6598">
        <v>0.92589999999999995</v>
      </c>
      <c r="L6598">
        <v>1.6353</v>
      </c>
      <c r="M6598">
        <v>97.8416</v>
      </c>
    </row>
    <row r="6599" spans="1:14" x14ac:dyDescent="0.25">
      <c r="D6599">
        <v>6.6844000000000001</v>
      </c>
      <c r="I6599">
        <v>2.8199999999999999E-2</v>
      </c>
      <c r="N6599">
        <v>5.4928999999999997</v>
      </c>
    </row>
    <row r="6600" spans="1:14" x14ac:dyDescent="0.25">
      <c r="A6600">
        <v>2.9811999999999999</v>
      </c>
      <c r="B6600">
        <v>0</v>
      </c>
      <c r="C6600">
        <v>97.813500000000005</v>
      </c>
      <c r="F6600">
        <v>0</v>
      </c>
      <c r="G6600">
        <v>0.55810000000000004</v>
      </c>
      <c r="H6600">
        <v>97.811700000000002</v>
      </c>
      <c r="K6600">
        <v>2.0453999999999999</v>
      </c>
      <c r="L6600">
        <v>0.38290000000000002</v>
      </c>
      <c r="M6600">
        <v>97.841200000000001</v>
      </c>
    </row>
    <row r="6601" spans="1:14" x14ac:dyDescent="0.25">
      <c r="D6601">
        <v>6.6844000000000001</v>
      </c>
      <c r="I6601">
        <v>2.8199999999999999E-2</v>
      </c>
      <c r="N6601">
        <v>5.4928999999999997</v>
      </c>
    </row>
    <row r="6602" spans="1:14" x14ac:dyDescent="0.25">
      <c r="A6602">
        <v>2.5045000000000002</v>
      </c>
      <c r="B6602">
        <v>0</v>
      </c>
      <c r="C6602">
        <v>97.812600000000003</v>
      </c>
      <c r="F6602">
        <v>0</v>
      </c>
      <c r="G6602">
        <v>2.306</v>
      </c>
      <c r="H6602">
        <v>97.811400000000006</v>
      </c>
      <c r="K6602">
        <v>1.7182999999999999</v>
      </c>
      <c r="L6602">
        <v>1.5821000000000001</v>
      </c>
      <c r="M6602">
        <v>97.840999999999994</v>
      </c>
    </row>
    <row r="6603" spans="1:14" x14ac:dyDescent="0.25">
      <c r="D6603">
        <v>6.6844000000000001</v>
      </c>
      <c r="I6603">
        <v>2.8199999999999999E-2</v>
      </c>
      <c r="N6603">
        <v>5.4928999999999997</v>
      </c>
    </row>
    <row r="6604" spans="1:14" x14ac:dyDescent="0.25">
      <c r="A6604">
        <v>2</v>
      </c>
      <c r="B6604">
        <v>0</v>
      </c>
      <c r="C6604">
        <v>97.812700000000007</v>
      </c>
      <c r="F6604">
        <v>0</v>
      </c>
      <c r="G6604">
        <v>4.4825999999999997</v>
      </c>
      <c r="H6604">
        <v>97.812600000000003</v>
      </c>
      <c r="K6604">
        <v>1.3721000000000001</v>
      </c>
      <c r="L6604">
        <v>3.0754000000000001</v>
      </c>
      <c r="M6604">
        <v>97.841800000000006</v>
      </c>
    </row>
    <row r="6605" spans="1:14" x14ac:dyDescent="0.25">
      <c r="D6605">
        <v>6.6844000000000001</v>
      </c>
      <c r="I6605">
        <v>2.8199999999999999E-2</v>
      </c>
      <c r="N6605">
        <v>5.4928999999999997</v>
      </c>
    </row>
    <row r="6606" spans="1:14" x14ac:dyDescent="0.25">
      <c r="A6606">
        <v>4.3886000000000003</v>
      </c>
      <c r="B6606">
        <v>0</v>
      </c>
      <c r="C6606">
        <v>97.812200000000004</v>
      </c>
      <c r="F6606">
        <v>0</v>
      </c>
      <c r="G6606">
        <v>5.9684999999999997</v>
      </c>
      <c r="H6606">
        <v>97.812899999999999</v>
      </c>
      <c r="K6606">
        <v>3.0108999999999999</v>
      </c>
      <c r="L6606">
        <v>4.0949</v>
      </c>
      <c r="M6606">
        <v>97.841899999999995</v>
      </c>
    </row>
    <row r="6607" spans="1:14" x14ac:dyDescent="0.25">
      <c r="D6607">
        <v>6.6844000000000001</v>
      </c>
      <c r="I6607">
        <v>2.8199999999999999E-2</v>
      </c>
      <c r="N6607">
        <v>5.4928999999999997</v>
      </c>
    </row>
    <row r="6608" spans="1:14" x14ac:dyDescent="0.25">
      <c r="A6608">
        <v>3.8307000000000002</v>
      </c>
      <c r="B6608">
        <v>0</v>
      </c>
      <c r="C6608">
        <v>97.812299999999993</v>
      </c>
      <c r="F6608">
        <v>0</v>
      </c>
      <c r="G6608">
        <v>1.1376999999999999</v>
      </c>
      <c r="H6608">
        <v>97.811999999999998</v>
      </c>
      <c r="K6608">
        <v>2.6280999999999999</v>
      </c>
      <c r="L6608">
        <v>0.78059999999999996</v>
      </c>
      <c r="M6608">
        <v>97.841399999999993</v>
      </c>
    </row>
    <row r="6609" spans="1:14" x14ac:dyDescent="0.25">
      <c r="D6609">
        <v>6.6844000000000001</v>
      </c>
      <c r="I6609">
        <v>2.8199999999999999E-2</v>
      </c>
      <c r="N6609">
        <v>5.4928999999999997</v>
      </c>
    </row>
    <row r="6610" spans="1:14" x14ac:dyDescent="0.25">
      <c r="A6610">
        <v>4.1597</v>
      </c>
      <c r="B6610">
        <v>0</v>
      </c>
      <c r="C6610">
        <v>97.812299999999993</v>
      </c>
      <c r="F6610">
        <v>0</v>
      </c>
      <c r="G6610">
        <v>5.2854000000000001</v>
      </c>
      <c r="H6610">
        <v>97.812799999999996</v>
      </c>
      <c r="K6610">
        <v>2.8538999999999999</v>
      </c>
      <c r="L6610">
        <v>3.6261999999999999</v>
      </c>
      <c r="M6610">
        <v>97.841899999999995</v>
      </c>
    </row>
    <row r="6611" spans="1:14" x14ac:dyDescent="0.25">
      <c r="D6611">
        <v>6.6844000000000001</v>
      </c>
      <c r="I6611">
        <v>2.8199999999999999E-2</v>
      </c>
      <c r="N6611">
        <v>5.4928999999999997</v>
      </c>
    </row>
    <row r="6612" spans="1:14" x14ac:dyDescent="0.25">
      <c r="A6612">
        <v>0.38650000000000001</v>
      </c>
      <c r="B6612">
        <v>0</v>
      </c>
      <c r="C6612">
        <v>97.813100000000006</v>
      </c>
      <c r="F6612">
        <v>0</v>
      </c>
      <c r="G6612">
        <v>1.4698</v>
      </c>
      <c r="H6612">
        <v>97.812100000000001</v>
      </c>
      <c r="K6612">
        <v>0.26519999999999999</v>
      </c>
      <c r="L6612">
        <v>1.0084</v>
      </c>
      <c r="M6612">
        <v>97.841399999999993</v>
      </c>
    </row>
    <row r="6613" spans="1:14" x14ac:dyDescent="0.25">
      <c r="D6613">
        <v>6.6844000000000001</v>
      </c>
      <c r="I6613">
        <v>2.8199999999999999E-2</v>
      </c>
      <c r="N6613">
        <v>5.4928999999999997</v>
      </c>
    </row>
    <row r="6614" spans="1:14" x14ac:dyDescent="0.25">
      <c r="A6614">
        <v>3.5710999999999999</v>
      </c>
      <c r="B6614">
        <v>0</v>
      </c>
      <c r="C6614">
        <v>97.812399999999997</v>
      </c>
      <c r="F6614">
        <v>0</v>
      </c>
      <c r="G6614">
        <v>1.4456</v>
      </c>
      <c r="H6614">
        <v>97.812100000000001</v>
      </c>
      <c r="K6614">
        <v>2.4500999999999999</v>
      </c>
      <c r="L6614">
        <v>0.99180000000000001</v>
      </c>
      <c r="M6614">
        <v>97.841399999999993</v>
      </c>
    </row>
    <row r="6615" spans="1:14" x14ac:dyDescent="0.25">
      <c r="D6615">
        <v>6.6844000000000001</v>
      </c>
      <c r="I6615">
        <v>2.8199999999999999E-2</v>
      </c>
      <c r="N6615">
        <v>5.4928999999999997</v>
      </c>
    </row>
    <row r="6616" spans="1:14" x14ac:dyDescent="0.25">
      <c r="A6616">
        <v>4.7674000000000003</v>
      </c>
      <c r="B6616">
        <v>0</v>
      </c>
      <c r="C6616">
        <v>97.812200000000004</v>
      </c>
      <c r="F6616">
        <v>0</v>
      </c>
      <c r="G6616">
        <v>9.5907999999999998</v>
      </c>
      <c r="H6616">
        <v>97.810100000000006</v>
      </c>
      <c r="K6616">
        <v>3.2707999999999999</v>
      </c>
      <c r="L6616">
        <v>6.58</v>
      </c>
      <c r="M6616">
        <v>97.840100000000007</v>
      </c>
    </row>
    <row r="6617" spans="1:14" x14ac:dyDescent="0.25">
      <c r="D6617">
        <v>6.6844000000000001</v>
      </c>
      <c r="I6617">
        <v>2.8199999999999999E-2</v>
      </c>
      <c r="N6617">
        <v>5.4928999999999997</v>
      </c>
    </row>
    <row r="6618" spans="1:14" x14ac:dyDescent="0.25">
      <c r="A6618">
        <v>3.9771999999999998</v>
      </c>
      <c r="B6618">
        <v>0</v>
      </c>
      <c r="C6618">
        <v>97.813699999999997</v>
      </c>
      <c r="F6618">
        <v>0</v>
      </c>
      <c r="G6618">
        <v>0.15670000000000001</v>
      </c>
      <c r="H6618">
        <v>97.811800000000005</v>
      </c>
      <c r="K6618">
        <v>2.7286999999999999</v>
      </c>
      <c r="L6618">
        <v>0.1075</v>
      </c>
      <c r="M6618">
        <v>97.841200000000001</v>
      </c>
    </row>
    <row r="6619" spans="1:14" x14ac:dyDescent="0.25">
      <c r="D6619">
        <v>6.6844000000000001</v>
      </c>
      <c r="I6619">
        <v>2.8199999999999999E-2</v>
      </c>
      <c r="N6619">
        <v>5.4928999999999997</v>
      </c>
    </row>
    <row r="6620" spans="1:14" x14ac:dyDescent="0.25">
      <c r="A6620">
        <v>5.3075000000000001</v>
      </c>
      <c r="B6620">
        <v>0</v>
      </c>
      <c r="C6620">
        <v>97.813999999999993</v>
      </c>
      <c r="F6620">
        <v>0</v>
      </c>
      <c r="G6620">
        <v>0.44719999999999999</v>
      </c>
      <c r="H6620">
        <v>97.811700000000002</v>
      </c>
      <c r="K6620">
        <v>3.6414</v>
      </c>
      <c r="L6620">
        <v>0.30680000000000002</v>
      </c>
      <c r="M6620">
        <v>97.841200000000001</v>
      </c>
    </row>
    <row r="6621" spans="1:14" x14ac:dyDescent="0.25">
      <c r="D6621">
        <v>6.6844000000000001</v>
      </c>
      <c r="I6621">
        <v>2.8199999999999999E-2</v>
      </c>
      <c r="N6621">
        <v>5.4928999999999997</v>
      </c>
    </row>
    <row r="6622" spans="1:14" x14ac:dyDescent="0.25">
      <c r="A6622">
        <v>5.0119999999999996</v>
      </c>
      <c r="B6622">
        <v>0</v>
      </c>
      <c r="C6622">
        <v>97.812100000000001</v>
      </c>
      <c r="F6622">
        <v>0</v>
      </c>
      <c r="G6622">
        <v>0.46479999999999999</v>
      </c>
      <c r="H6622">
        <v>97.811899999999994</v>
      </c>
      <c r="K6622">
        <v>3.4386000000000001</v>
      </c>
      <c r="L6622">
        <v>0.31890000000000002</v>
      </c>
      <c r="M6622">
        <v>97.841300000000004</v>
      </c>
    </row>
    <row r="6623" spans="1:14" x14ac:dyDescent="0.25">
      <c r="D6623">
        <v>6.6844000000000001</v>
      </c>
      <c r="I6623">
        <v>2.8199999999999999E-2</v>
      </c>
      <c r="N6623">
        <v>5.4928999999999997</v>
      </c>
    </row>
    <row r="6624" spans="1:14" x14ac:dyDescent="0.25">
      <c r="A6624">
        <v>6.3457999999999997</v>
      </c>
      <c r="B6624">
        <v>0</v>
      </c>
      <c r="C6624">
        <v>97.811899999999994</v>
      </c>
      <c r="F6624">
        <v>0</v>
      </c>
      <c r="G6624">
        <v>0.46550000000000002</v>
      </c>
      <c r="H6624">
        <v>97.811899999999994</v>
      </c>
      <c r="K6624">
        <v>4.3536999999999999</v>
      </c>
      <c r="L6624">
        <v>0.31940000000000002</v>
      </c>
      <c r="M6624">
        <v>97.841300000000004</v>
      </c>
    </row>
    <row r="6625" spans="1:14" x14ac:dyDescent="0.25">
      <c r="D6625">
        <v>6.6844000000000001</v>
      </c>
      <c r="I6625">
        <v>2.8199999999999999E-2</v>
      </c>
      <c r="N6625">
        <v>5.4928999999999997</v>
      </c>
    </row>
    <row r="6626" spans="1:14" x14ac:dyDescent="0.25">
      <c r="A6626">
        <v>2.3277999999999999</v>
      </c>
      <c r="B6626">
        <v>0</v>
      </c>
      <c r="C6626">
        <v>97.812600000000003</v>
      </c>
      <c r="F6626">
        <v>0</v>
      </c>
      <c r="G6626">
        <v>2.6503000000000001</v>
      </c>
      <c r="H6626">
        <v>97.812299999999993</v>
      </c>
      <c r="K6626">
        <v>1.5971</v>
      </c>
      <c r="L6626">
        <v>1.8183</v>
      </c>
      <c r="M6626">
        <v>97.8416</v>
      </c>
    </row>
    <row r="6627" spans="1:14" x14ac:dyDescent="0.25">
      <c r="D6627">
        <v>6.6844000000000001</v>
      </c>
      <c r="I6627">
        <v>2.8199999999999999E-2</v>
      </c>
      <c r="N6627">
        <v>5.4928999999999997</v>
      </c>
    </row>
    <row r="6628" spans="1:14" x14ac:dyDescent="0.25">
      <c r="A6628">
        <v>7.4489999999999998</v>
      </c>
      <c r="B6628">
        <v>0</v>
      </c>
      <c r="C6628">
        <v>97.814400000000006</v>
      </c>
      <c r="F6628">
        <v>0</v>
      </c>
      <c r="G6628">
        <v>1.7559</v>
      </c>
      <c r="H6628">
        <v>97.811499999999995</v>
      </c>
      <c r="K6628">
        <v>5.1105999999999998</v>
      </c>
      <c r="L6628">
        <v>1.2047000000000001</v>
      </c>
      <c r="M6628">
        <v>97.840999999999994</v>
      </c>
    </row>
    <row r="6629" spans="1:14" x14ac:dyDescent="0.25">
      <c r="D6629">
        <v>6.6844000000000001</v>
      </c>
      <c r="I6629">
        <v>2.8199999999999999E-2</v>
      </c>
      <c r="N6629">
        <v>5.4928999999999997</v>
      </c>
    </row>
    <row r="6630" spans="1:14" x14ac:dyDescent="0.25">
      <c r="A6630">
        <v>5.3464</v>
      </c>
      <c r="B6630">
        <v>0</v>
      </c>
      <c r="C6630">
        <v>97.812100000000001</v>
      </c>
      <c r="F6630">
        <v>0</v>
      </c>
      <c r="G6630">
        <v>2.7765</v>
      </c>
      <c r="H6630">
        <v>97.812299999999993</v>
      </c>
      <c r="K6630">
        <v>3.6680000000000001</v>
      </c>
      <c r="L6630">
        <v>1.9049</v>
      </c>
      <c r="M6630">
        <v>97.8416</v>
      </c>
    </row>
    <row r="6631" spans="1:14" x14ac:dyDescent="0.25">
      <c r="D6631">
        <v>6.6844000000000001</v>
      </c>
      <c r="I6631">
        <v>2.8199999999999999E-2</v>
      </c>
      <c r="N6631">
        <v>5.4928999999999997</v>
      </c>
    </row>
    <row r="6632" spans="1:14" x14ac:dyDescent="0.25">
      <c r="A6632">
        <v>0.81530000000000002</v>
      </c>
      <c r="B6632">
        <v>0</v>
      </c>
      <c r="C6632">
        <v>97.813199999999995</v>
      </c>
      <c r="F6632">
        <v>0</v>
      </c>
      <c r="G6632">
        <v>6.0533000000000001</v>
      </c>
      <c r="H6632">
        <v>97.812899999999999</v>
      </c>
      <c r="K6632">
        <v>0.55940000000000001</v>
      </c>
      <c r="L6632">
        <v>4.1529999999999996</v>
      </c>
      <c r="M6632">
        <v>97.841999999999999</v>
      </c>
    </row>
    <row r="6633" spans="1:14" x14ac:dyDescent="0.25">
      <c r="D6633">
        <v>6.6844000000000001</v>
      </c>
      <c r="I6633">
        <v>2.8199999999999999E-2</v>
      </c>
      <c r="N6633">
        <v>5.4928999999999997</v>
      </c>
    </row>
    <row r="6634" spans="1:14" x14ac:dyDescent="0.25">
      <c r="A6634">
        <v>5.2111000000000001</v>
      </c>
      <c r="B6634">
        <v>0</v>
      </c>
      <c r="C6634">
        <v>97.813999999999993</v>
      </c>
      <c r="F6634">
        <v>0</v>
      </c>
      <c r="G6634">
        <v>5.1832000000000003</v>
      </c>
      <c r="H6634">
        <v>97.812700000000007</v>
      </c>
      <c r="K6634">
        <v>3.5752000000000002</v>
      </c>
      <c r="L6634">
        <v>3.5560999999999998</v>
      </c>
      <c r="M6634">
        <v>97.841899999999995</v>
      </c>
    </row>
    <row r="6635" spans="1:14" x14ac:dyDescent="0.25">
      <c r="D6635">
        <v>6.6844000000000001</v>
      </c>
      <c r="I6635">
        <v>2.8199999999999999E-2</v>
      </c>
      <c r="N6635">
        <v>5.4928999999999997</v>
      </c>
    </row>
    <row r="6636" spans="1:14" x14ac:dyDescent="0.25">
      <c r="A6636">
        <v>4.3792999999999997</v>
      </c>
      <c r="B6636">
        <v>0</v>
      </c>
      <c r="C6636">
        <v>97.812200000000004</v>
      </c>
      <c r="F6636">
        <v>0</v>
      </c>
      <c r="G6636">
        <v>4.9023000000000003</v>
      </c>
      <c r="H6636">
        <v>97.812700000000007</v>
      </c>
      <c r="K6636">
        <v>3.0045000000000002</v>
      </c>
      <c r="L6636">
        <v>3.3633999999999999</v>
      </c>
      <c r="M6636">
        <v>97.841899999999995</v>
      </c>
    </row>
    <row r="6637" spans="1:14" x14ac:dyDescent="0.25">
      <c r="D6637">
        <v>6.6844000000000001</v>
      </c>
      <c r="I6637">
        <v>2.8199999999999999E-2</v>
      </c>
      <c r="N6637">
        <v>5.4928999999999997</v>
      </c>
    </row>
    <row r="6638" spans="1:14" x14ac:dyDescent="0.25">
      <c r="A6638">
        <v>1.9904999999999999</v>
      </c>
      <c r="B6638">
        <v>0</v>
      </c>
      <c r="C6638">
        <v>97.812700000000007</v>
      </c>
      <c r="F6638">
        <v>0</v>
      </c>
      <c r="G6638">
        <v>3.49E-2</v>
      </c>
      <c r="H6638">
        <v>97.811800000000005</v>
      </c>
      <c r="K6638">
        <v>1.3655999999999999</v>
      </c>
      <c r="L6638">
        <v>2.4E-2</v>
      </c>
      <c r="M6638">
        <v>97.841300000000004</v>
      </c>
    </row>
    <row r="6639" spans="1:14" x14ac:dyDescent="0.25">
      <c r="D6639">
        <v>6.6844000000000001</v>
      </c>
      <c r="I6639">
        <v>2.8199999999999999E-2</v>
      </c>
      <c r="N6639">
        <v>5.4928999999999997</v>
      </c>
    </row>
    <row r="6640" spans="1:14" x14ac:dyDescent="0.25">
      <c r="A6640">
        <v>0.66310000000000002</v>
      </c>
      <c r="B6640">
        <v>0</v>
      </c>
      <c r="C6640">
        <v>97.813100000000006</v>
      </c>
      <c r="F6640">
        <v>0</v>
      </c>
      <c r="G6640">
        <v>2.9537</v>
      </c>
      <c r="H6640">
        <v>97.812299999999993</v>
      </c>
      <c r="K6640">
        <v>0.45490000000000003</v>
      </c>
      <c r="L6640">
        <v>2.0265</v>
      </c>
      <c r="M6640">
        <v>97.8416</v>
      </c>
    </row>
    <row r="6641" spans="1:14" x14ac:dyDescent="0.25">
      <c r="D6641">
        <v>6.6844000000000001</v>
      </c>
      <c r="I6641">
        <v>2.8199999999999999E-2</v>
      </c>
      <c r="N6641">
        <v>5.4928999999999997</v>
      </c>
    </row>
    <row r="6642" spans="1:14" x14ac:dyDescent="0.25">
      <c r="A6642">
        <v>6.8495999999999997</v>
      </c>
      <c r="B6642">
        <v>0</v>
      </c>
      <c r="C6642">
        <v>97.8142</v>
      </c>
      <c r="F6642">
        <v>0</v>
      </c>
      <c r="G6642">
        <v>4.4528999999999996</v>
      </c>
      <c r="H6642">
        <v>97.811000000000007</v>
      </c>
      <c r="K6642">
        <v>4.6993999999999998</v>
      </c>
      <c r="L6642">
        <v>3.0550000000000002</v>
      </c>
      <c r="M6642">
        <v>97.840699999999998</v>
      </c>
    </row>
    <row r="6643" spans="1:14" x14ac:dyDescent="0.25">
      <c r="D6643">
        <v>6.6844000000000001</v>
      </c>
      <c r="I6643">
        <v>2.8199999999999999E-2</v>
      </c>
      <c r="N6643">
        <v>5.4928999999999997</v>
      </c>
    </row>
    <row r="6644" spans="1:14" x14ac:dyDescent="0.25">
      <c r="A6644">
        <v>5.4297000000000004</v>
      </c>
      <c r="B6644">
        <v>0</v>
      </c>
      <c r="C6644">
        <v>97.811999999999998</v>
      </c>
      <c r="F6644">
        <v>0</v>
      </c>
      <c r="G6644">
        <v>4.0354000000000001</v>
      </c>
      <c r="H6644">
        <v>97.8125</v>
      </c>
      <c r="K6644">
        <v>3.7252000000000001</v>
      </c>
      <c r="L6644">
        <v>2.7686000000000002</v>
      </c>
      <c r="M6644">
        <v>97.841800000000006</v>
      </c>
    </row>
    <row r="6645" spans="1:14" x14ac:dyDescent="0.25">
      <c r="D6645">
        <v>6.6844000000000001</v>
      </c>
      <c r="I6645">
        <v>2.8199999999999999E-2</v>
      </c>
      <c r="N6645">
        <v>5.4928999999999997</v>
      </c>
    </row>
    <row r="6646" spans="1:14" x14ac:dyDescent="0.25">
      <c r="A6646">
        <v>4.5922999999999998</v>
      </c>
      <c r="B6646">
        <v>0</v>
      </c>
      <c r="C6646">
        <v>97.813800000000001</v>
      </c>
      <c r="F6646">
        <v>0</v>
      </c>
      <c r="G6646">
        <v>9.0146999999999995</v>
      </c>
      <c r="H6646">
        <v>97.810199999999995</v>
      </c>
      <c r="K6646">
        <v>3.1507000000000001</v>
      </c>
      <c r="L6646">
        <v>6.1848000000000001</v>
      </c>
      <c r="M6646">
        <v>97.840199999999996</v>
      </c>
    </row>
    <row r="6647" spans="1:14" x14ac:dyDescent="0.25">
      <c r="D6647">
        <v>6.6844000000000001</v>
      </c>
      <c r="I6647">
        <v>2.8199999999999999E-2</v>
      </c>
      <c r="N6647">
        <v>5.4928999999999997</v>
      </c>
    </row>
    <row r="6648" spans="1:14" x14ac:dyDescent="0.25">
      <c r="A6648">
        <v>6.6336000000000004</v>
      </c>
      <c r="B6648">
        <v>0</v>
      </c>
      <c r="C6648">
        <v>97.8142</v>
      </c>
      <c r="F6648">
        <v>0</v>
      </c>
      <c r="G6648">
        <v>2.3371</v>
      </c>
      <c r="H6648">
        <v>97.811400000000006</v>
      </c>
      <c r="K6648">
        <v>4.5511999999999997</v>
      </c>
      <c r="L6648">
        <v>1.6033999999999999</v>
      </c>
      <c r="M6648">
        <v>97.840999999999994</v>
      </c>
    </row>
    <row r="6649" spans="1:14" x14ac:dyDescent="0.25">
      <c r="D6649">
        <v>6.6844000000000001</v>
      </c>
      <c r="I6649">
        <v>2.8199999999999999E-2</v>
      </c>
      <c r="N6649">
        <v>5.4928999999999997</v>
      </c>
    </row>
    <row r="6650" spans="1:14" x14ac:dyDescent="0.25">
      <c r="A6650">
        <v>0.70830000000000004</v>
      </c>
      <c r="B6650">
        <v>0</v>
      </c>
      <c r="C6650">
        <v>97.812899999999999</v>
      </c>
      <c r="F6650">
        <v>0</v>
      </c>
      <c r="G6650">
        <v>3.4990999999999999</v>
      </c>
      <c r="H6650">
        <v>97.811199999999999</v>
      </c>
      <c r="K6650">
        <v>0.4859</v>
      </c>
      <c r="L6650">
        <v>2.4007000000000001</v>
      </c>
      <c r="M6650">
        <v>97.840800000000002</v>
      </c>
    </row>
    <row r="6651" spans="1:14" x14ac:dyDescent="0.25">
      <c r="D6651">
        <v>6.6844000000000001</v>
      </c>
      <c r="I6651">
        <v>2.8199999999999999E-2</v>
      </c>
      <c r="N6651">
        <v>5.4928999999999997</v>
      </c>
    </row>
    <row r="6652" spans="1:14" x14ac:dyDescent="0.25">
      <c r="A6652">
        <v>2.7078000000000002</v>
      </c>
      <c r="B6652">
        <v>0</v>
      </c>
      <c r="C6652">
        <v>97.8125</v>
      </c>
      <c r="F6652">
        <v>0</v>
      </c>
      <c r="G6652">
        <v>5.3936000000000002</v>
      </c>
      <c r="H6652">
        <v>97.812799999999996</v>
      </c>
      <c r="K6652">
        <v>1.8577999999999999</v>
      </c>
      <c r="L6652">
        <v>3.7004000000000001</v>
      </c>
      <c r="M6652">
        <v>97.841899999999995</v>
      </c>
    </row>
    <row r="6653" spans="1:14" x14ac:dyDescent="0.25">
      <c r="D6653">
        <v>6.6844000000000001</v>
      </c>
      <c r="I6653">
        <v>2.8199999999999999E-2</v>
      </c>
      <c r="N6653">
        <v>5.4928999999999997</v>
      </c>
    </row>
    <row r="6654" spans="1:14" x14ac:dyDescent="0.25">
      <c r="A6654">
        <v>0.83850000000000002</v>
      </c>
      <c r="B6654">
        <v>0</v>
      </c>
      <c r="C6654">
        <v>97.813199999999995</v>
      </c>
      <c r="F6654">
        <v>0</v>
      </c>
      <c r="G6654">
        <v>6.7274000000000003</v>
      </c>
      <c r="H6654">
        <v>97.810599999999994</v>
      </c>
      <c r="K6654">
        <v>0.57530000000000003</v>
      </c>
      <c r="L6654">
        <v>4.6154999999999999</v>
      </c>
      <c r="M6654">
        <v>97.840400000000002</v>
      </c>
    </row>
    <row r="6655" spans="1:14" x14ac:dyDescent="0.25">
      <c r="D6655">
        <v>6.6844000000000001</v>
      </c>
      <c r="I6655">
        <v>2.8199999999999999E-2</v>
      </c>
      <c r="N6655">
        <v>5.4928999999999997</v>
      </c>
    </row>
    <row r="6656" spans="1:14" x14ac:dyDescent="0.25">
      <c r="A6656">
        <v>5.9478</v>
      </c>
      <c r="B6656">
        <v>0</v>
      </c>
      <c r="C6656">
        <v>97.814099999999996</v>
      </c>
      <c r="F6656">
        <v>0</v>
      </c>
      <c r="G6656">
        <v>4.7808999999999999</v>
      </c>
      <c r="H6656">
        <v>97.812700000000007</v>
      </c>
      <c r="K6656">
        <v>4.0807000000000002</v>
      </c>
      <c r="L6656">
        <v>3.2801</v>
      </c>
      <c r="M6656">
        <v>97.841800000000006</v>
      </c>
    </row>
    <row r="6657" spans="1:14" x14ac:dyDescent="0.25">
      <c r="D6657">
        <v>6.6844000000000001</v>
      </c>
      <c r="I6657">
        <v>2.8199999999999999E-2</v>
      </c>
      <c r="N6657">
        <v>5.4928999999999997</v>
      </c>
    </row>
    <row r="6658" spans="1:14" x14ac:dyDescent="0.25">
      <c r="A6658">
        <v>2.1198999999999999</v>
      </c>
      <c r="B6658">
        <v>0</v>
      </c>
      <c r="C6658">
        <v>97.812600000000003</v>
      </c>
      <c r="F6658">
        <v>0</v>
      </c>
      <c r="G6658">
        <v>6.6071</v>
      </c>
      <c r="H6658">
        <v>97.813000000000002</v>
      </c>
      <c r="K6658">
        <v>1.4543999999999999</v>
      </c>
      <c r="L6658">
        <v>4.5330000000000004</v>
      </c>
      <c r="M6658">
        <v>97.842100000000002</v>
      </c>
    </row>
    <row r="6659" spans="1:14" x14ac:dyDescent="0.25">
      <c r="D6659">
        <v>6.6844000000000001</v>
      </c>
      <c r="I6659">
        <v>2.8199999999999999E-2</v>
      </c>
      <c r="N6659">
        <v>5.4928999999999997</v>
      </c>
    </row>
    <row r="6660" spans="1:14" x14ac:dyDescent="0.25">
      <c r="A6660">
        <v>4.1688000000000001</v>
      </c>
      <c r="B6660">
        <v>0</v>
      </c>
      <c r="C6660">
        <v>97.813800000000001</v>
      </c>
      <c r="F6660">
        <v>0</v>
      </c>
      <c r="G6660">
        <v>1.8056000000000001</v>
      </c>
      <c r="H6660">
        <v>97.811499999999995</v>
      </c>
      <c r="K6660">
        <v>2.8601000000000001</v>
      </c>
      <c r="L6660">
        <v>1.2387999999999999</v>
      </c>
      <c r="M6660">
        <v>97.840999999999994</v>
      </c>
    </row>
    <row r="6661" spans="1:14" x14ac:dyDescent="0.25">
      <c r="D6661">
        <v>6.6844000000000001</v>
      </c>
      <c r="I6661">
        <v>2.8199999999999999E-2</v>
      </c>
      <c r="N6661">
        <v>5.4928999999999997</v>
      </c>
    </row>
    <row r="6662" spans="1:14" x14ac:dyDescent="0.25">
      <c r="A6662">
        <v>5.6691000000000003</v>
      </c>
      <c r="B6662">
        <v>0</v>
      </c>
      <c r="C6662">
        <v>97.813999999999993</v>
      </c>
      <c r="F6662">
        <v>0</v>
      </c>
      <c r="G6662">
        <v>4.0115999999999996</v>
      </c>
      <c r="H6662">
        <v>97.811099999999996</v>
      </c>
      <c r="K6662">
        <v>3.8895</v>
      </c>
      <c r="L6662">
        <v>2.7523</v>
      </c>
      <c r="M6662">
        <v>97.840800000000002</v>
      </c>
    </row>
    <row r="6663" spans="1:14" x14ac:dyDescent="0.25">
      <c r="D6663">
        <v>6.6844000000000001</v>
      </c>
      <c r="I6663">
        <v>2.8199999999999999E-2</v>
      </c>
      <c r="N6663">
        <v>5.4928999999999997</v>
      </c>
    </row>
    <row r="6664" spans="1:14" x14ac:dyDescent="0.25">
      <c r="A6664">
        <v>11.32</v>
      </c>
      <c r="B6664">
        <v>0</v>
      </c>
      <c r="C6664">
        <v>97.814999999999998</v>
      </c>
      <c r="F6664">
        <v>0</v>
      </c>
      <c r="G6664">
        <v>7.9131</v>
      </c>
      <c r="H6664">
        <v>97.810400000000001</v>
      </c>
      <c r="K6664">
        <v>7.7664</v>
      </c>
      <c r="L6664">
        <v>5.4290000000000003</v>
      </c>
      <c r="M6664">
        <v>97.840299999999999</v>
      </c>
    </row>
    <row r="6665" spans="1:14" x14ac:dyDescent="0.25">
      <c r="D6665">
        <v>6.6844000000000001</v>
      </c>
      <c r="I6665">
        <v>2.8199999999999999E-2</v>
      </c>
      <c r="N6665">
        <v>5.4928999999999997</v>
      </c>
    </row>
    <row r="6666" spans="1:14" x14ac:dyDescent="0.25">
      <c r="A6666">
        <v>4.0077999999999996</v>
      </c>
      <c r="B6666">
        <v>0</v>
      </c>
      <c r="C6666">
        <v>97.812299999999993</v>
      </c>
      <c r="F6666">
        <v>0</v>
      </c>
      <c r="G6666">
        <v>1.4564999999999999</v>
      </c>
      <c r="H6666">
        <v>97.812100000000001</v>
      </c>
      <c r="K6666">
        <v>2.7496</v>
      </c>
      <c r="L6666">
        <v>0.99929999999999997</v>
      </c>
      <c r="M6666">
        <v>97.841399999999993</v>
      </c>
    </row>
    <row r="6667" spans="1:14" x14ac:dyDescent="0.25">
      <c r="D6667">
        <v>6.6844000000000001</v>
      </c>
      <c r="I6667">
        <v>2.8199999999999999E-2</v>
      </c>
      <c r="N6667">
        <v>5.4928999999999997</v>
      </c>
    </row>
    <row r="6668" spans="1:14" x14ac:dyDescent="0.25">
      <c r="A6668">
        <v>0.2611</v>
      </c>
      <c r="B6668">
        <v>0</v>
      </c>
      <c r="C6668">
        <v>97.813000000000002</v>
      </c>
      <c r="F6668">
        <v>0</v>
      </c>
      <c r="G6668">
        <v>6.5299999999999997E-2</v>
      </c>
      <c r="H6668">
        <v>97.811800000000005</v>
      </c>
      <c r="K6668">
        <v>0.17910000000000001</v>
      </c>
      <c r="L6668">
        <v>4.48E-2</v>
      </c>
      <c r="M6668">
        <v>97.841300000000004</v>
      </c>
    </row>
    <row r="6669" spans="1:14" x14ac:dyDescent="0.25">
      <c r="D6669">
        <v>6.6844000000000001</v>
      </c>
      <c r="I6669">
        <v>2.8199999999999999E-2</v>
      </c>
      <c r="N6669">
        <v>5.4928999999999997</v>
      </c>
    </row>
    <row r="6670" spans="1:14" x14ac:dyDescent="0.25">
      <c r="A6670">
        <v>10.456</v>
      </c>
      <c r="B6670">
        <v>0</v>
      </c>
      <c r="C6670">
        <v>97.811099999999996</v>
      </c>
      <c r="F6670">
        <v>0</v>
      </c>
      <c r="G6670">
        <v>2.7054</v>
      </c>
      <c r="H6670">
        <v>97.812299999999993</v>
      </c>
      <c r="K6670">
        <v>7.1733000000000002</v>
      </c>
      <c r="L6670">
        <v>1.8561000000000001</v>
      </c>
      <c r="M6670">
        <v>97.841200000000001</v>
      </c>
    </row>
    <row r="6671" spans="1:14" x14ac:dyDescent="0.25">
      <c r="D6671">
        <v>6.6844000000000001</v>
      </c>
      <c r="I6671">
        <v>2.8199999999999999E-2</v>
      </c>
      <c r="N6671">
        <v>5.4928999999999997</v>
      </c>
    </row>
    <row r="6672" spans="1:14" x14ac:dyDescent="0.25">
      <c r="A6672">
        <v>3.7134999999999998</v>
      </c>
      <c r="B6672">
        <v>0</v>
      </c>
      <c r="C6672">
        <v>97.812299999999993</v>
      </c>
      <c r="F6672">
        <v>0</v>
      </c>
      <c r="G6672">
        <v>2.4491000000000001</v>
      </c>
      <c r="H6672">
        <v>97.812200000000004</v>
      </c>
      <c r="K6672">
        <v>2.5476999999999999</v>
      </c>
      <c r="L6672">
        <v>1.6802999999999999</v>
      </c>
      <c r="M6672">
        <v>97.8416</v>
      </c>
    </row>
    <row r="6673" spans="1:14" x14ac:dyDescent="0.25">
      <c r="D6673">
        <v>6.6844000000000001</v>
      </c>
      <c r="I6673">
        <v>2.8199999999999999E-2</v>
      </c>
      <c r="N6673">
        <v>5.4928999999999997</v>
      </c>
    </row>
    <row r="6674" spans="1:14" x14ac:dyDescent="0.25">
      <c r="A6674">
        <v>1.8076000000000001</v>
      </c>
      <c r="B6674">
        <v>0</v>
      </c>
      <c r="C6674">
        <v>97.813299999999998</v>
      </c>
      <c r="F6674">
        <v>0</v>
      </c>
      <c r="G6674">
        <v>6.4440999999999997</v>
      </c>
      <c r="H6674">
        <v>97.810599999999994</v>
      </c>
      <c r="K6674">
        <v>1.2401</v>
      </c>
      <c r="L6674">
        <v>4.4211999999999998</v>
      </c>
      <c r="M6674">
        <v>97.840500000000006</v>
      </c>
    </row>
    <row r="6675" spans="1:14" x14ac:dyDescent="0.25">
      <c r="D6675">
        <v>6.6844000000000001</v>
      </c>
      <c r="I6675">
        <v>2.8199999999999999E-2</v>
      </c>
      <c r="N6675">
        <v>5.4928999999999997</v>
      </c>
    </row>
    <row r="6676" spans="1:14" x14ac:dyDescent="0.25">
      <c r="A6676">
        <v>2.3616999999999999</v>
      </c>
      <c r="B6676">
        <v>0</v>
      </c>
      <c r="C6676">
        <v>97.812600000000003</v>
      </c>
      <c r="F6676">
        <v>0</v>
      </c>
      <c r="G6676">
        <v>7.7070999999999996</v>
      </c>
      <c r="H6676">
        <v>97.810400000000001</v>
      </c>
      <c r="K6676">
        <v>1.6203000000000001</v>
      </c>
      <c r="L6676">
        <v>5.2877000000000001</v>
      </c>
      <c r="M6676">
        <v>97.840299999999999</v>
      </c>
    </row>
    <row r="6677" spans="1:14" x14ac:dyDescent="0.25">
      <c r="D6677">
        <v>6.6844000000000001</v>
      </c>
      <c r="I6677">
        <v>2.8199999999999999E-2</v>
      </c>
      <c r="N6677">
        <v>5.4928999999999997</v>
      </c>
    </row>
    <row r="6678" spans="1:14" x14ac:dyDescent="0.25">
      <c r="A6678">
        <v>2.5072999999999999</v>
      </c>
      <c r="B6678">
        <v>0</v>
      </c>
      <c r="C6678">
        <v>97.813500000000005</v>
      </c>
      <c r="F6678">
        <v>0</v>
      </c>
      <c r="G6678">
        <v>7.9154</v>
      </c>
      <c r="H6678">
        <v>97.813199999999995</v>
      </c>
      <c r="K6678">
        <v>1.7202</v>
      </c>
      <c r="L6678">
        <v>5.4306000000000001</v>
      </c>
      <c r="M6678">
        <v>97.842200000000005</v>
      </c>
    </row>
    <row r="6679" spans="1:14" x14ac:dyDescent="0.25">
      <c r="D6679">
        <v>6.6844000000000001</v>
      </c>
      <c r="I6679">
        <v>2.8199999999999999E-2</v>
      </c>
      <c r="N6679">
        <v>5.4928999999999997</v>
      </c>
    </row>
    <row r="6680" spans="1:14" x14ac:dyDescent="0.25">
      <c r="A6680">
        <v>3.3938999999999999</v>
      </c>
      <c r="B6680">
        <v>0</v>
      </c>
      <c r="C6680">
        <v>97.812399999999997</v>
      </c>
      <c r="F6680">
        <v>0</v>
      </c>
      <c r="G6680">
        <v>0.77259999999999995</v>
      </c>
      <c r="H6680">
        <v>97.811899999999994</v>
      </c>
      <c r="K6680">
        <v>2.3285</v>
      </c>
      <c r="L6680">
        <v>0.53</v>
      </c>
      <c r="M6680">
        <v>97.841399999999993</v>
      </c>
    </row>
    <row r="6681" spans="1:14" x14ac:dyDescent="0.25">
      <c r="D6681">
        <v>6.6844000000000001</v>
      </c>
      <c r="I6681">
        <v>2.8199999999999999E-2</v>
      </c>
      <c r="N6681">
        <v>5.4928999999999997</v>
      </c>
    </row>
    <row r="6682" spans="1:14" x14ac:dyDescent="0.25">
      <c r="A6682">
        <v>3.7084999999999999</v>
      </c>
      <c r="B6682">
        <v>0</v>
      </c>
      <c r="C6682">
        <v>97.812299999999993</v>
      </c>
      <c r="F6682">
        <v>0</v>
      </c>
      <c r="G6682">
        <v>3.7917000000000001</v>
      </c>
      <c r="H6682">
        <v>97.811099999999996</v>
      </c>
      <c r="K6682">
        <v>2.5442999999999998</v>
      </c>
      <c r="L6682">
        <v>2.6013999999999999</v>
      </c>
      <c r="M6682">
        <v>97.840800000000002</v>
      </c>
    </row>
    <row r="6683" spans="1:14" x14ac:dyDescent="0.25">
      <c r="D6683">
        <v>6.6844000000000001</v>
      </c>
      <c r="I6683">
        <v>2.8199999999999999E-2</v>
      </c>
      <c r="N6683">
        <v>5.4928999999999997</v>
      </c>
    </row>
    <row r="6684" spans="1:14" x14ac:dyDescent="0.25">
      <c r="A6684">
        <v>8.1173000000000002</v>
      </c>
      <c r="B6684">
        <v>0</v>
      </c>
      <c r="C6684">
        <v>97.814499999999995</v>
      </c>
      <c r="F6684">
        <v>0</v>
      </c>
      <c r="G6684">
        <v>7.6982999999999997</v>
      </c>
      <c r="H6684">
        <v>97.813199999999995</v>
      </c>
      <c r="K6684">
        <v>5.5690999999999997</v>
      </c>
      <c r="L6684">
        <v>5.2816000000000001</v>
      </c>
      <c r="M6684">
        <v>97.842200000000005</v>
      </c>
    </row>
    <row r="6685" spans="1:14" x14ac:dyDescent="0.25">
      <c r="D6685">
        <v>6.6844000000000001</v>
      </c>
      <c r="I6685">
        <v>2.8199999999999999E-2</v>
      </c>
      <c r="N6685">
        <v>5.4928999999999997</v>
      </c>
    </row>
    <row r="6686" spans="1:14" x14ac:dyDescent="0.25">
      <c r="A6686">
        <v>4.3808999999999996</v>
      </c>
      <c r="B6686">
        <v>0</v>
      </c>
      <c r="C6686">
        <v>97.812200000000004</v>
      </c>
      <c r="F6686">
        <v>0</v>
      </c>
      <c r="G6686">
        <v>7.1584000000000003</v>
      </c>
      <c r="H6686">
        <v>97.810500000000005</v>
      </c>
      <c r="K6686">
        <v>3.0055999999999998</v>
      </c>
      <c r="L6686">
        <v>4.9112</v>
      </c>
      <c r="M6686">
        <v>97.840400000000002</v>
      </c>
    </row>
    <row r="6687" spans="1:14" x14ac:dyDescent="0.25">
      <c r="D6687">
        <v>6.6844000000000001</v>
      </c>
      <c r="I6687">
        <v>2.8199999999999999E-2</v>
      </c>
      <c r="N6687">
        <v>5.4928999999999997</v>
      </c>
    </row>
    <row r="6688" spans="1:14" x14ac:dyDescent="0.25">
      <c r="A6688">
        <v>8.2260000000000009</v>
      </c>
      <c r="B6688">
        <v>0</v>
      </c>
      <c r="C6688">
        <v>97.811499999999995</v>
      </c>
      <c r="F6688">
        <v>0</v>
      </c>
      <c r="G6688">
        <v>2.1928999999999998</v>
      </c>
      <c r="H6688">
        <v>97.811400000000006</v>
      </c>
      <c r="K6688">
        <v>5.6436999999999999</v>
      </c>
      <c r="L6688">
        <v>1.5044999999999999</v>
      </c>
      <c r="M6688">
        <v>97.840999999999994</v>
      </c>
    </row>
    <row r="6689" spans="1:14" x14ac:dyDescent="0.25">
      <c r="D6689">
        <v>6.6844000000000001</v>
      </c>
      <c r="I6689">
        <v>2.8199999999999999E-2</v>
      </c>
      <c r="N6689">
        <v>5.4928999999999997</v>
      </c>
    </row>
    <row r="6690" spans="1:14" x14ac:dyDescent="0.25">
      <c r="A6690">
        <v>4.1087999999999996</v>
      </c>
      <c r="B6690">
        <v>0</v>
      </c>
      <c r="C6690">
        <v>97.813800000000001</v>
      </c>
      <c r="F6690">
        <v>0</v>
      </c>
      <c r="G6690">
        <v>9.8261000000000003</v>
      </c>
      <c r="H6690">
        <v>97.81</v>
      </c>
      <c r="K6690">
        <v>2.8189000000000002</v>
      </c>
      <c r="L6690">
        <v>6.7415000000000003</v>
      </c>
      <c r="M6690">
        <v>97.840100000000007</v>
      </c>
    </row>
    <row r="6691" spans="1:14" x14ac:dyDescent="0.25">
      <c r="D6691">
        <v>6.6844000000000001</v>
      </c>
      <c r="I6691">
        <v>2.8199999999999999E-2</v>
      </c>
      <c r="N6691">
        <v>5.4928999999999997</v>
      </c>
    </row>
    <row r="6692" spans="1:14" x14ac:dyDescent="0.25">
      <c r="A6692">
        <v>2.2934000000000001</v>
      </c>
      <c r="B6692">
        <v>0</v>
      </c>
      <c r="C6692">
        <v>97.812600000000003</v>
      </c>
      <c r="F6692">
        <v>0</v>
      </c>
      <c r="G6692">
        <v>0.22289999999999999</v>
      </c>
      <c r="H6692">
        <v>97.811800000000005</v>
      </c>
      <c r="K6692">
        <v>1.5733999999999999</v>
      </c>
      <c r="L6692">
        <v>0.153</v>
      </c>
      <c r="M6692">
        <v>97.841200000000001</v>
      </c>
    </row>
    <row r="6693" spans="1:14" x14ac:dyDescent="0.25">
      <c r="D6693">
        <v>6.6844000000000001</v>
      </c>
      <c r="I6693">
        <v>2.8199999999999999E-2</v>
      </c>
      <c r="N6693">
        <v>5.4928999999999997</v>
      </c>
    </row>
    <row r="6694" spans="1:14" x14ac:dyDescent="0.25">
      <c r="A6694">
        <v>1.079</v>
      </c>
      <c r="B6694">
        <v>0</v>
      </c>
      <c r="C6694">
        <v>97.812799999999996</v>
      </c>
      <c r="F6694">
        <v>0</v>
      </c>
      <c r="G6694">
        <v>0.64039999999999997</v>
      </c>
      <c r="H6694">
        <v>97.811700000000002</v>
      </c>
      <c r="K6694">
        <v>0.74029999999999996</v>
      </c>
      <c r="L6694">
        <v>0.43930000000000002</v>
      </c>
      <c r="M6694">
        <v>97.841200000000001</v>
      </c>
    </row>
    <row r="6695" spans="1:14" x14ac:dyDescent="0.25">
      <c r="D6695">
        <v>6.6844000000000001</v>
      </c>
      <c r="I6695">
        <v>2.8199999999999999E-2</v>
      </c>
      <c r="N6695">
        <v>5.4928999999999997</v>
      </c>
    </row>
    <row r="6696" spans="1:14" x14ac:dyDescent="0.25">
      <c r="A6696">
        <v>5.7808000000000002</v>
      </c>
      <c r="B6696">
        <v>0</v>
      </c>
      <c r="C6696">
        <v>97.811999999999998</v>
      </c>
      <c r="F6696">
        <v>0</v>
      </c>
      <c r="G6696">
        <v>1.0328999999999999</v>
      </c>
      <c r="H6696">
        <v>97.811599999999999</v>
      </c>
      <c r="K6696">
        <v>3.9661</v>
      </c>
      <c r="L6696">
        <v>0.7087</v>
      </c>
      <c r="M6696">
        <v>97.841099999999997</v>
      </c>
    </row>
    <row r="6697" spans="1:14" x14ac:dyDescent="0.25">
      <c r="D6697">
        <v>6.6844000000000001</v>
      </c>
      <c r="I6697">
        <v>2.8199999999999999E-2</v>
      </c>
      <c r="N6697">
        <v>5.4928999999999997</v>
      </c>
    </row>
    <row r="6698" spans="1:14" x14ac:dyDescent="0.25">
      <c r="A6698">
        <v>3.1300000000000001E-2</v>
      </c>
      <c r="B6698">
        <v>0</v>
      </c>
      <c r="C6698">
        <v>97.813000000000002</v>
      </c>
      <c r="F6698">
        <v>0</v>
      </c>
      <c r="G6698">
        <v>14.624000000000001</v>
      </c>
      <c r="H6698">
        <v>97.814400000000006</v>
      </c>
      <c r="K6698">
        <v>2.1499999999999998E-2</v>
      </c>
      <c r="L6698">
        <v>10.032999999999999</v>
      </c>
      <c r="M6698">
        <v>97.842399999999998</v>
      </c>
    </row>
    <row r="6699" spans="1:14" x14ac:dyDescent="0.25">
      <c r="D6699">
        <v>6.6844000000000001</v>
      </c>
      <c r="I6699">
        <v>2.8199999999999999E-2</v>
      </c>
      <c r="N6699">
        <v>5.4928999999999997</v>
      </c>
    </row>
    <row r="6700" spans="1:14" x14ac:dyDescent="0.25">
      <c r="A6700">
        <v>2.4935999999999998</v>
      </c>
      <c r="B6700">
        <v>0</v>
      </c>
      <c r="C6700">
        <v>97.813500000000005</v>
      </c>
      <c r="F6700">
        <v>0</v>
      </c>
      <c r="G6700">
        <v>1.3324</v>
      </c>
      <c r="H6700">
        <v>97.811999999999998</v>
      </c>
      <c r="K6700">
        <v>1.7108000000000001</v>
      </c>
      <c r="L6700">
        <v>0.91410000000000002</v>
      </c>
      <c r="M6700">
        <v>97.841399999999993</v>
      </c>
    </row>
    <row r="6701" spans="1:14" x14ac:dyDescent="0.25">
      <c r="D6701">
        <v>6.6844000000000001</v>
      </c>
      <c r="I6701">
        <v>2.8199999999999999E-2</v>
      </c>
      <c r="N6701">
        <v>5.4928999999999997</v>
      </c>
    </row>
    <row r="6702" spans="1:14" x14ac:dyDescent="0.25">
      <c r="A6702">
        <v>2.8420999999999998</v>
      </c>
      <c r="B6702">
        <v>0</v>
      </c>
      <c r="C6702">
        <v>97.8125</v>
      </c>
      <c r="F6702">
        <v>0</v>
      </c>
      <c r="G6702">
        <v>0.76619999999999999</v>
      </c>
      <c r="H6702">
        <v>97.811700000000002</v>
      </c>
      <c r="K6702">
        <v>1.9499</v>
      </c>
      <c r="L6702">
        <v>0.52559999999999996</v>
      </c>
      <c r="M6702">
        <v>97.841200000000001</v>
      </c>
    </row>
    <row r="6703" spans="1:14" x14ac:dyDescent="0.25">
      <c r="D6703">
        <v>6.6844000000000001</v>
      </c>
      <c r="I6703">
        <v>2.8199999999999999E-2</v>
      </c>
      <c r="N6703">
        <v>5.4928999999999997</v>
      </c>
    </row>
    <row r="6704" spans="1:14" x14ac:dyDescent="0.25">
      <c r="A6704">
        <v>9.6500000000000002E-2</v>
      </c>
      <c r="B6704">
        <v>0</v>
      </c>
      <c r="C6704">
        <v>97.813000000000002</v>
      </c>
      <c r="F6704">
        <v>0</v>
      </c>
      <c r="G6704">
        <v>1.5159</v>
      </c>
      <c r="H6704">
        <v>97.812100000000001</v>
      </c>
      <c r="K6704">
        <v>6.6199999999999995E-2</v>
      </c>
      <c r="L6704">
        <v>1.0401</v>
      </c>
      <c r="M6704">
        <v>97.841399999999993</v>
      </c>
    </row>
    <row r="6705" spans="1:14" x14ac:dyDescent="0.25">
      <c r="D6705">
        <v>6.6844000000000001</v>
      </c>
      <c r="I6705">
        <v>2.8199999999999999E-2</v>
      </c>
      <c r="N6705">
        <v>5.4928999999999997</v>
      </c>
    </row>
    <row r="6706" spans="1:14" x14ac:dyDescent="0.25">
      <c r="A6706">
        <v>5.9282000000000004</v>
      </c>
      <c r="B6706">
        <v>0</v>
      </c>
      <c r="C6706">
        <v>97.814099999999996</v>
      </c>
      <c r="F6706">
        <v>0</v>
      </c>
      <c r="G6706">
        <v>8.7779000000000007</v>
      </c>
      <c r="H6706">
        <v>97.813400000000001</v>
      </c>
      <c r="K6706">
        <v>4.0671999999999997</v>
      </c>
      <c r="L6706">
        <v>6.0223000000000004</v>
      </c>
      <c r="M6706">
        <v>97.842299999999994</v>
      </c>
    </row>
    <row r="6707" spans="1:14" x14ac:dyDescent="0.25">
      <c r="D6707">
        <v>6.6844000000000001</v>
      </c>
      <c r="I6707">
        <v>2.8199999999999999E-2</v>
      </c>
      <c r="N6707">
        <v>5.4928999999999997</v>
      </c>
    </row>
    <row r="6708" spans="1:14" x14ac:dyDescent="0.25">
      <c r="A6708">
        <v>0.90649999999999997</v>
      </c>
      <c r="B6708">
        <v>0</v>
      </c>
      <c r="C6708">
        <v>97.813199999999995</v>
      </c>
      <c r="F6708">
        <v>0</v>
      </c>
      <c r="G6708">
        <v>1.9861</v>
      </c>
      <c r="H6708">
        <v>97.812200000000004</v>
      </c>
      <c r="K6708">
        <v>0.62190000000000001</v>
      </c>
      <c r="L6708">
        <v>1.3626</v>
      </c>
      <c r="M6708">
        <v>97.841499999999996</v>
      </c>
    </row>
    <row r="6709" spans="1:14" x14ac:dyDescent="0.25">
      <c r="D6709">
        <v>6.6844000000000001</v>
      </c>
      <c r="I6709">
        <v>2.8199999999999999E-2</v>
      </c>
      <c r="N6709">
        <v>5.4928999999999997</v>
      </c>
    </row>
    <row r="6710" spans="1:14" x14ac:dyDescent="0.25">
      <c r="A6710">
        <v>6.2812999999999999</v>
      </c>
      <c r="B6710">
        <v>0</v>
      </c>
      <c r="C6710">
        <v>97.814099999999996</v>
      </c>
      <c r="F6710">
        <v>0</v>
      </c>
      <c r="G6710">
        <v>5.6764999999999999</v>
      </c>
      <c r="H6710">
        <v>97.812799999999996</v>
      </c>
      <c r="K6710">
        <v>4.3094000000000001</v>
      </c>
      <c r="L6710">
        <v>3.8944999999999999</v>
      </c>
      <c r="M6710">
        <v>97.841899999999995</v>
      </c>
    </row>
    <row r="6711" spans="1:14" x14ac:dyDescent="0.25">
      <c r="D6711">
        <v>6.6844000000000001</v>
      </c>
      <c r="I6711">
        <v>2.8199999999999999E-2</v>
      </c>
      <c r="N6711">
        <v>5.4928999999999997</v>
      </c>
    </row>
    <row r="6712" spans="1:14" x14ac:dyDescent="0.25">
      <c r="A6712">
        <v>0.71730000000000005</v>
      </c>
      <c r="B6712">
        <v>0</v>
      </c>
      <c r="C6712">
        <v>97.812899999999999</v>
      </c>
      <c r="F6712">
        <v>0</v>
      </c>
      <c r="G6712">
        <v>3.2608000000000001</v>
      </c>
      <c r="H6712">
        <v>97.811199999999999</v>
      </c>
      <c r="K6712">
        <v>0.49209999999999998</v>
      </c>
      <c r="L6712">
        <v>2.2372000000000001</v>
      </c>
      <c r="M6712">
        <v>97.840900000000005</v>
      </c>
    </row>
    <row r="6713" spans="1:14" x14ac:dyDescent="0.25">
      <c r="D6713">
        <v>6.6844000000000001</v>
      </c>
      <c r="I6713">
        <v>2.8199999999999999E-2</v>
      </c>
      <c r="N6713">
        <v>5.4928999999999997</v>
      </c>
    </row>
    <row r="6714" spans="1:14" x14ac:dyDescent="0.25">
      <c r="A6714">
        <v>2.9034</v>
      </c>
      <c r="B6714">
        <v>0</v>
      </c>
      <c r="C6714">
        <v>97.8125</v>
      </c>
      <c r="F6714">
        <v>0</v>
      </c>
      <c r="G6714">
        <v>7.3254000000000001</v>
      </c>
      <c r="H6714">
        <v>97.810500000000005</v>
      </c>
      <c r="K6714">
        <v>1.992</v>
      </c>
      <c r="L6714">
        <v>5.0258000000000003</v>
      </c>
      <c r="M6714">
        <v>97.840400000000002</v>
      </c>
    </row>
    <row r="6715" spans="1:14" x14ac:dyDescent="0.25">
      <c r="D6715">
        <v>6.6844000000000001</v>
      </c>
      <c r="I6715">
        <v>2.8199999999999999E-2</v>
      </c>
      <c r="N6715">
        <v>5.4928999999999997</v>
      </c>
    </row>
    <row r="6716" spans="1:14" x14ac:dyDescent="0.25">
      <c r="A6716">
        <v>11.803000000000001</v>
      </c>
      <c r="B6716">
        <v>0</v>
      </c>
      <c r="C6716">
        <v>97.815100000000001</v>
      </c>
      <c r="F6716">
        <v>0</v>
      </c>
      <c r="G6716">
        <v>6.2013999999999996</v>
      </c>
      <c r="H6716">
        <v>97.812899999999999</v>
      </c>
      <c r="K6716">
        <v>8.0978999999999992</v>
      </c>
      <c r="L6716">
        <v>4.2545999999999999</v>
      </c>
      <c r="M6716">
        <v>97.841999999999999</v>
      </c>
    </row>
    <row r="6717" spans="1:14" x14ac:dyDescent="0.25">
      <c r="D6717">
        <v>6.6844000000000001</v>
      </c>
      <c r="I6717">
        <v>2.8199999999999999E-2</v>
      </c>
      <c r="N6717">
        <v>5.4928999999999997</v>
      </c>
    </row>
    <row r="6718" spans="1:14" x14ac:dyDescent="0.25">
      <c r="A6718">
        <v>1.2083999999999999</v>
      </c>
      <c r="B6718">
        <v>0</v>
      </c>
      <c r="C6718">
        <v>97.813199999999995</v>
      </c>
      <c r="F6718">
        <v>0</v>
      </c>
      <c r="G6718">
        <v>0.74080000000000001</v>
      </c>
      <c r="H6718">
        <v>97.811700000000002</v>
      </c>
      <c r="K6718">
        <v>0.82909999999999995</v>
      </c>
      <c r="L6718">
        <v>0.50819999999999999</v>
      </c>
      <c r="M6718">
        <v>97.841200000000001</v>
      </c>
    </row>
    <row r="6719" spans="1:14" x14ac:dyDescent="0.25">
      <c r="D6719">
        <v>6.6844000000000001</v>
      </c>
      <c r="I6719">
        <v>2.8199999999999999E-2</v>
      </c>
      <c r="N6719">
        <v>5.4928999999999997</v>
      </c>
    </row>
    <row r="6720" spans="1:14" x14ac:dyDescent="0.25">
      <c r="A6720">
        <v>4.8624999999999998</v>
      </c>
      <c r="B6720">
        <v>0</v>
      </c>
      <c r="C6720">
        <v>97.812100000000001</v>
      </c>
      <c r="F6720">
        <v>0</v>
      </c>
      <c r="G6720">
        <v>2.9504000000000001</v>
      </c>
      <c r="H6720">
        <v>97.811300000000003</v>
      </c>
      <c r="K6720">
        <v>3.3361000000000001</v>
      </c>
      <c r="L6720">
        <v>2.0242</v>
      </c>
      <c r="M6720">
        <v>97.840900000000005</v>
      </c>
    </row>
    <row r="6721" spans="1:14" x14ac:dyDescent="0.25">
      <c r="D6721">
        <v>6.6844000000000001</v>
      </c>
      <c r="I6721">
        <v>2.8199999999999999E-2</v>
      </c>
      <c r="N6721">
        <v>5.4928999999999997</v>
      </c>
    </row>
    <row r="6722" spans="1:14" x14ac:dyDescent="0.25">
      <c r="A6722">
        <v>0.79159999999999997</v>
      </c>
      <c r="B6722">
        <v>0</v>
      </c>
      <c r="C6722">
        <v>97.812899999999999</v>
      </c>
      <c r="F6722">
        <v>0</v>
      </c>
      <c r="G6722">
        <v>1.0649999999999999</v>
      </c>
      <c r="H6722">
        <v>97.811999999999998</v>
      </c>
      <c r="K6722">
        <v>0.54310000000000003</v>
      </c>
      <c r="L6722">
        <v>0.73070000000000002</v>
      </c>
      <c r="M6722">
        <v>97.841399999999993</v>
      </c>
    </row>
    <row r="6723" spans="1:14" x14ac:dyDescent="0.25">
      <c r="D6723">
        <v>6.6844000000000001</v>
      </c>
      <c r="I6723">
        <v>2.8199999999999999E-2</v>
      </c>
      <c r="N6723">
        <v>5.4928999999999997</v>
      </c>
    </row>
    <row r="6724" spans="1:14" x14ac:dyDescent="0.25">
      <c r="A6724">
        <v>6.3910999999999998</v>
      </c>
      <c r="B6724">
        <v>0</v>
      </c>
      <c r="C6724">
        <v>97.811899999999994</v>
      </c>
      <c r="F6724">
        <v>0</v>
      </c>
      <c r="G6724">
        <v>3.8378000000000001</v>
      </c>
      <c r="H6724">
        <v>97.8125</v>
      </c>
      <c r="K6724">
        <v>4.3848000000000003</v>
      </c>
      <c r="L6724">
        <v>2.633</v>
      </c>
      <c r="M6724">
        <v>97.841700000000003</v>
      </c>
    </row>
    <row r="6725" spans="1:14" x14ac:dyDescent="0.25">
      <c r="D6725">
        <v>6.6844000000000001</v>
      </c>
      <c r="I6725">
        <v>2.8199999999999999E-2</v>
      </c>
      <c r="N6725">
        <v>5.4928999999999997</v>
      </c>
    </row>
    <row r="6726" spans="1:14" x14ac:dyDescent="0.25">
      <c r="A6726">
        <v>2.8334999999999999</v>
      </c>
      <c r="B6726">
        <v>0</v>
      </c>
      <c r="C6726">
        <v>97.813500000000005</v>
      </c>
      <c r="F6726">
        <v>0</v>
      </c>
      <c r="G6726">
        <v>0.27600000000000002</v>
      </c>
      <c r="H6726">
        <v>97.811800000000005</v>
      </c>
      <c r="K6726">
        <v>1.944</v>
      </c>
      <c r="L6726">
        <v>0.18940000000000001</v>
      </c>
      <c r="M6726">
        <v>97.841200000000001</v>
      </c>
    </row>
    <row r="6727" spans="1:14" x14ac:dyDescent="0.25">
      <c r="D6727">
        <v>6.6844000000000001</v>
      </c>
      <c r="I6727">
        <v>2.8199999999999999E-2</v>
      </c>
      <c r="N6727">
        <v>5.4928999999999997</v>
      </c>
    </row>
    <row r="6728" spans="1:14" x14ac:dyDescent="0.25">
      <c r="A6728">
        <v>9.6736000000000004</v>
      </c>
      <c r="B6728">
        <v>0</v>
      </c>
      <c r="C6728">
        <v>97.811300000000003</v>
      </c>
      <c r="F6728">
        <v>0</v>
      </c>
      <c r="G6728">
        <v>2.4337</v>
      </c>
      <c r="H6728">
        <v>97.812200000000004</v>
      </c>
      <c r="K6728">
        <v>6.6368</v>
      </c>
      <c r="L6728">
        <v>1.6697</v>
      </c>
      <c r="M6728">
        <v>97.841300000000004</v>
      </c>
    </row>
    <row r="6729" spans="1:14" x14ac:dyDescent="0.25">
      <c r="D6729">
        <v>6.6844000000000001</v>
      </c>
      <c r="I6729">
        <v>2.8199999999999999E-2</v>
      </c>
      <c r="N6729">
        <v>5.4928999999999997</v>
      </c>
    </row>
    <row r="6730" spans="1:14" x14ac:dyDescent="0.25">
      <c r="A6730">
        <v>2.2368000000000001</v>
      </c>
      <c r="B6730">
        <v>0</v>
      </c>
      <c r="C6730">
        <v>97.812600000000003</v>
      </c>
      <c r="F6730">
        <v>0</v>
      </c>
      <c r="G6730">
        <v>2.7023999999999999</v>
      </c>
      <c r="H6730">
        <v>97.811300000000003</v>
      </c>
      <c r="K6730">
        <v>1.5346</v>
      </c>
      <c r="L6730">
        <v>1.8541000000000001</v>
      </c>
      <c r="M6730">
        <v>97.840900000000005</v>
      </c>
    </row>
    <row r="6731" spans="1:14" x14ac:dyDescent="0.25">
      <c r="D6731">
        <v>6.6844000000000001</v>
      </c>
      <c r="I6731">
        <v>2.8199999999999999E-2</v>
      </c>
      <c r="N6731">
        <v>5.4928999999999997</v>
      </c>
    </row>
    <row r="6732" spans="1:14" x14ac:dyDescent="0.25">
      <c r="A6732">
        <v>2.4171</v>
      </c>
      <c r="B6732">
        <v>0</v>
      </c>
      <c r="C6732">
        <v>97.812600000000003</v>
      </c>
      <c r="F6732">
        <v>0</v>
      </c>
      <c r="G6732">
        <v>1.7925</v>
      </c>
      <c r="H6732">
        <v>97.811499999999995</v>
      </c>
      <c r="K6732">
        <v>1.6583000000000001</v>
      </c>
      <c r="L6732">
        <v>1.2298</v>
      </c>
      <c r="M6732">
        <v>97.840999999999994</v>
      </c>
    </row>
    <row r="6733" spans="1:14" x14ac:dyDescent="0.25">
      <c r="D6733">
        <v>6.6844000000000001</v>
      </c>
      <c r="I6733">
        <v>2.8199999999999999E-2</v>
      </c>
      <c r="N6733">
        <v>5.4928999999999997</v>
      </c>
    </row>
    <row r="6734" spans="1:14" x14ac:dyDescent="0.25">
      <c r="A6734">
        <v>3.39E-2</v>
      </c>
      <c r="B6734">
        <v>0</v>
      </c>
      <c r="C6734">
        <v>97.813000000000002</v>
      </c>
      <c r="F6734">
        <v>0</v>
      </c>
      <c r="G6734">
        <v>2.5125000000000002</v>
      </c>
      <c r="H6734">
        <v>97.811300000000003</v>
      </c>
      <c r="K6734">
        <v>2.3300000000000001E-2</v>
      </c>
      <c r="L6734">
        <v>1.7238</v>
      </c>
      <c r="M6734">
        <v>97.840999999999994</v>
      </c>
    </row>
    <row r="6735" spans="1:14" x14ac:dyDescent="0.25">
      <c r="D6735">
        <v>6.6844000000000001</v>
      </c>
      <c r="I6735">
        <v>2.8199999999999999E-2</v>
      </c>
      <c r="N6735">
        <v>5.4928999999999997</v>
      </c>
    </row>
    <row r="6736" spans="1:14" x14ac:dyDescent="0.25">
      <c r="A6736">
        <v>1.2738</v>
      </c>
      <c r="B6736">
        <v>0</v>
      </c>
      <c r="C6736">
        <v>97.813199999999995</v>
      </c>
      <c r="F6736">
        <v>0</v>
      </c>
      <c r="G6736">
        <v>9.1059999999999999</v>
      </c>
      <c r="H6736">
        <v>97.810199999999995</v>
      </c>
      <c r="K6736">
        <v>0.87390000000000001</v>
      </c>
      <c r="L6736">
        <v>6.2473999999999998</v>
      </c>
      <c r="M6736">
        <v>97.840199999999996</v>
      </c>
    </row>
    <row r="6737" spans="1:14" x14ac:dyDescent="0.25">
      <c r="D6737">
        <v>6.6844000000000001</v>
      </c>
      <c r="I6737">
        <v>2.8199999999999999E-2</v>
      </c>
      <c r="N6737">
        <v>5.4928999999999997</v>
      </c>
    </row>
    <row r="6738" spans="1:14" x14ac:dyDescent="0.25">
      <c r="A6738">
        <v>2.1959</v>
      </c>
      <c r="B6738">
        <v>0</v>
      </c>
      <c r="C6738">
        <v>97.813400000000001</v>
      </c>
      <c r="F6738">
        <v>0</v>
      </c>
      <c r="G6738">
        <v>4.4873000000000003</v>
      </c>
      <c r="H6738">
        <v>97.812600000000003</v>
      </c>
      <c r="K6738">
        <v>1.5065999999999999</v>
      </c>
      <c r="L6738">
        <v>3.0785999999999998</v>
      </c>
      <c r="M6738">
        <v>97.841800000000006</v>
      </c>
    </row>
    <row r="6739" spans="1:14" x14ac:dyDescent="0.25">
      <c r="D6739">
        <v>6.6844000000000001</v>
      </c>
      <c r="I6739">
        <v>2.8199999999999999E-2</v>
      </c>
      <c r="N6739">
        <v>5.4928999999999997</v>
      </c>
    </row>
    <row r="6740" spans="1:14" x14ac:dyDescent="0.25">
      <c r="A6740">
        <v>4.1577999999999999</v>
      </c>
      <c r="B6740">
        <v>0</v>
      </c>
      <c r="C6740">
        <v>97.812299999999993</v>
      </c>
      <c r="F6740">
        <v>0</v>
      </c>
      <c r="G6740">
        <v>6.2935999999999996</v>
      </c>
      <c r="H6740">
        <v>97.810699999999997</v>
      </c>
      <c r="K6740">
        <v>2.8525999999999998</v>
      </c>
      <c r="L6740">
        <v>4.3178999999999998</v>
      </c>
      <c r="M6740">
        <v>97.840500000000006</v>
      </c>
    </row>
    <row r="6741" spans="1:14" x14ac:dyDescent="0.25">
      <c r="D6741">
        <v>6.6844000000000001</v>
      </c>
      <c r="I6741">
        <v>2.8199999999999999E-2</v>
      </c>
      <c r="N6741">
        <v>5.4928999999999997</v>
      </c>
    </row>
    <row r="6742" spans="1:14" x14ac:dyDescent="0.25">
      <c r="A6742">
        <v>1.1393</v>
      </c>
      <c r="B6742">
        <v>0</v>
      </c>
      <c r="C6742">
        <v>97.813199999999995</v>
      </c>
      <c r="F6742">
        <v>0</v>
      </c>
      <c r="G6742">
        <v>6.2351000000000001</v>
      </c>
      <c r="H6742">
        <v>97.810699999999997</v>
      </c>
      <c r="K6742">
        <v>0.78169999999999995</v>
      </c>
      <c r="L6742">
        <v>4.2777000000000003</v>
      </c>
      <c r="M6742">
        <v>97.840500000000006</v>
      </c>
    </row>
    <row r="6743" spans="1:14" x14ac:dyDescent="0.25">
      <c r="D6743">
        <v>6.6844000000000001</v>
      </c>
      <c r="I6743">
        <v>2.8199999999999999E-2</v>
      </c>
      <c r="N6743">
        <v>5.4928999999999997</v>
      </c>
    </row>
    <row r="6744" spans="1:14" x14ac:dyDescent="0.25">
      <c r="A6744">
        <v>9.6524999999999999</v>
      </c>
      <c r="B6744">
        <v>0</v>
      </c>
      <c r="C6744">
        <v>97.814700000000002</v>
      </c>
      <c r="F6744">
        <v>0</v>
      </c>
      <c r="G6744">
        <v>0.80300000000000005</v>
      </c>
      <c r="H6744">
        <v>97.811700000000002</v>
      </c>
      <c r="K6744">
        <v>6.6223999999999998</v>
      </c>
      <c r="L6744">
        <v>0.55089999999999995</v>
      </c>
      <c r="M6744">
        <v>97.841200000000001</v>
      </c>
    </row>
    <row r="6745" spans="1:14" x14ac:dyDescent="0.25">
      <c r="D6745">
        <v>6.6844000000000001</v>
      </c>
      <c r="I6745">
        <v>2.8199999999999999E-2</v>
      </c>
      <c r="N6745">
        <v>5.4928999999999997</v>
      </c>
    </row>
    <row r="6746" spans="1:14" x14ac:dyDescent="0.25">
      <c r="A6746">
        <v>0.57189999999999996</v>
      </c>
      <c r="B6746">
        <v>0</v>
      </c>
      <c r="C6746">
        <v>97.813100000000006</v>
      </c>
      <c r="F6746">
        <v>0</v>
      </c>
      <c r="G6746">
        <v>5.0308000000000002</v>
      </c>
      <c r="H6746">
        <v>97.810900000000004</v>
      </c>
      <c r="K6746">
        <v>0.39229999999999998</v>
      </c>
      <c r="L6746">
        <v>3.4514999999999998</v>
      </c>
      <c r="M6746">
        <v>97.840699999999998</v>
      </c>
    </row>
    <row r="6747" spans="1:14" x14ac:dyDescent="0.25">
      <c r="D6747">
        <v>6.6844000000000001</v>
      </c>
      <c r="I6747">
        <v>2.8199999999999999E-2</v>
      </c>
      <c r="N6747">
        <v>5.4928999999999997</v>
      </c>
    </row>
    <row r="6748" spans="1:14" x14ac:dyDescent="0.25">
      <c r="A6748">
        <v>5.3920000000000003</v>
      </c>
      <c r="B6748">
        <v>0</v>
      </c>
      <c r="C6748">
        <v>97.811999999999998</v>
      </c>
      <c r="F6748">
        <v>0</v>
      </c>
      <c r="G6748">
        <v>0.29809999999999998</v>
      </c>
      <c r="H6748">
        <v>97.811700000000002</v>
      </c>
      <c r="K6748">
        <v>3.6993</v>
      </c>
      <c r="L6748">
        <v>0.20449999999999999</v>
      </c>
      <c r="M6748">
        <v>97.841200000000001</v>
      </c>
    </row>
    <row r="6749" spans="1:14" x14ac:dyDescent="0.25">
      <c r="D6749">
        <v>6.6844000000000001</v>
      </c>
      <c r="I6749">
        <v>2.8199999999999999E-2</v>
      </c>
      <c r="N6749">
        <v>5.4928999999999997</v>
      </c>
    </row>
    <row r="6750" spans="1:14" x14ac:dyDescent="0.25">
      <c r="A6750">
        <v>2.2921999999999998</v>
      </c>
      <c r="B6750">
        <v>0</v>
      </c>
      <c r="C6750">
        <v>97.812600000000003</v>
      </c>
      <c r="F6750">
        <v>0</v>
      </c>
      <c r="G6750">
        <v>1.4543999999999999</v>
      </c>
      <c r="H6750">
        <v>97.812100000000001</v>
      </c>
      <c r="K6750">
        <v>1.5726</v>
      </c>
      <c r="L6750">
        <v>0.99780000000000002</v>
      </c>
      <c r="M6750">
        <v>97.841399999999993</v>
      </c>
    </row>
    <row r="6751" spans="1:14" x14ac:dyDescent="0.25">
      <c r="D6751">
        <v>6.6844000000000001</v>
      </c>
      <c r="I6751">
        <v>2.8199999999999999E-2</v>
      </c>
      <c r="N6751">
        <v>5.4928999999999997</v>
      </c>
    </row>
    <row r="6752" spans="1:14" x14ac:dyDescent="0.25">
      <c r="A6752">
        <v>2.8294999999999999</v>
      </c>
      <c r="B6752">
        <v>0</v>
      </c>
      <c r="C6752">
        <v>97.813500000000005</v>
      </c>
      <c r="F6752">
        <v>0</v>
      </c>
      <c r="G6752">
        <v>3.8191000000000002</v>
      </c>
      <c r="H6752">
        <v>97.8125</v>
      </c>
      <c r="K6752">
        <v>1.9412</v>
      </c>
      <c r="L6752">
        <v>2.6202000000000001</v>
      </c>
      <c r="M6752">
        <v>97.841700000000003</v>
      </c>
    </row>
    <row r="6753" spans="1:14" x14ac:dyDescent="0.25">
      <c r="D6753">
        <v>6.6844000000000001</v>
      </c>
      <c r="I6753">
        <v>2.8199999999999999E-2</v>
      </c>
      <c r="N6753">
        <v>5.4928999999999997</v>
      </c>
    </row>
    <row r="6754" spans="1:14" x14ac:dyDescent="0.25">
      <c r="A6754">
        <v>1.1267</v>
      </c>
      <c r="B6754">
        <v>0</v>
      </c>
      <c r="C6754">
        <v>97.813199999999995</v>
      </c>
      <c r="F6754">
        <v>0</v>
      </c>
      <c r="G6754">
        <v>2.8816999999999999</v>
      </c>
      <c r="H6754">
        <v>97.811300000000003</v>
      </c>
      <c r="K6754">
        <v>0.77300000000000002</v>
      </c>
      <c r="L6754">
        <v>1.9771000000000001</v>
      </c>
      <c r="M6754">
        <v>97.840900000000005</v>
      </c>
    </row>
    <row r="6755" spans="1:14" x14ac:dyDescent="0.25">
      <c r="D6755">
        <v>6.6844000000000001</v>
      </c>
      <c r="I6755">
        <v>2.8199999999999999E-2</v>
      </c>
      <c r="N6755">
        <v>5.4928999999999997</v>
      </c>
    </row>
    <row r="6756" spans="1:14" x14ac:dyDescent="0.25">
      <c r="A6756">
        <v>2.8614999999999999</v>
      </c>
      <c r="B6756">
        <v>0</v>
      </c>
      <c r="C6756">
        <v>97.813500000000005</v>
      </c>
      <c r="F6756">
        <v>0</v>
      </c>
      <c r="G6756">
        <v>8.3295999999999992</v>
      </c>
      <c r="H6756">
        <v>97.813299999999998</v>
      </c>
      <c r="K6756">
        <v>1.9632000000000001</v>
      </c>
      <c r="L6756">
        <v>5.7146999999999997</v>
      </c>
      <c r="M6756">
        <v>97.842299999999994</v>
      </c>
    </row>
    <row r="6757" spans="1:14" x14ac:dyDescent="0.25">
      <c r="D6757">
        <v>6.6844000000000001</v>
      </c>
      <c r="I6757">
        <v>2.8199999999999999E-2</v>
      </c>
      <c r="N6757">
        <v>5.4928999999999997</v>
      </c>
    </row>
    <row r="6758" spans="1:14" x14ac:dyDescent="0.25">
      <c r="A6758">
        <v>2.6219000000000001</v>
      </c>
      <c r="B6758">
        <v>0</v>
      </c>
      <c r="C6758">
        <v>97.8125</v>
      </c>
      <c r="F6758">
        <v>0</v>
      </c>
      <c r="G6758">
        <v>15.478999999999999</v>
      </c>
      <c r="H6758">
        <v>97.808999999999997</v>
      </c>
      <c r="K6758">
        <v>1.7988999999999999</v>
      </c>
      <c r="L6758">
        <v>10.62</v>
      </c>
      <c r="M6758">
        <v>97.839399999999998</v>
      </c>
    </row>
    <row r="6759" spans="1:14" x14ac:dyDescent="0.25">
      <c r="D6759">
        <v>6.6844000000000001</v>
      </c>
      <c r="I6759">
        <v>2.8199999999999999E-2</v>
      </c>
      <c r="N6759">
        <v>5.4928999999999997</v>
      </c>
    </row>
    <row r="6760" spans="1:14" x14ac:dyDescent="0.25">
      <c r="A6760">
        <v>2.1760000000000002</v>
      </c>
      <c r="B6760">
        <v>0</v>
      </c>
      <c r="C6760">
        <v>97.813400000000001</v>
      </c>
      <c r="F6760">
        <v>0</v>
      </c>
      <c r="G6760">
        <v>1.1444000000000001</v>
      </c>
      <c r="H6760">
        <v>97.811599999999999</v>
      </c>
      <c r="K6760">
        <v>1.4928999999999999</v>
      </c>
      <c r="L6760">
        <v>0.78510000000000002</v>
      </c>
      <c r="M6760">
        <v>97.841099999999997</v>
      </c>
    </row>
    <row r="6761" spans="1:14" x14ac:dyDescent="0.25">
      <c r="D6761">
        <v>6.6844000000000001</v>
      </c>
      <c r="I6761">
        <v>2.8199999999999999E-2</v>
      </c>
      <c r="N6761">
        <v>5.4928999999999997</v>
      </c>
    </row>
    <row r="6762" spans="1:14" x14ac:dyDescent="0.25">
      <c r="A6762">
        <v>0.72140000000000004</v>
      </c>
      <c r="B6762">
        <v>0</v>
      </c>
      <c r="C6762">
        <v>97.812899999999999</v>
      </c>
      <c r="F6762">
        <v>0</v>
      </c>
      <c r="G6762">
        <v>9.6798000000000002</v>
      </c>
      <c r="H6762">
        <v>97.813500000000005</v>
      </c>
      <c r="K6762">
        <v>0.49490000000000001</v>
      </c>
      <c r="L6762">
        <v>6.6410999999999998</v>
      </c>
      <c r="M6762">
        <v>97.842399999999998</v>
      </c>
    </row>
    <row r="6763" spans="1:14" x14ac:dyDescent="0.25">
      <c r="D6763">
        <v>6.6844000000000001</v>
      </c>
      <c r="I6763">
        <v>2.8199999999999999E-2</v>
      </c>
      <c r="N6763">
        <v>5.4928999999999997</v>
      </c>
    </row>
    <row r="6764" spans="1:14" x14ac:dyDescent="0.25">
      <c r="A6764">
        <v>4.9126000000000003</v>
      </c>
      <c r="B6764">
        <v>0</v>
      </c>
      <c r="C6764">
        <v>97.813900000000004</v>
      </c>
      <c r="F6764">
        <v>0</v>
      </c>
      <c r="G6764">
        <v>16.381</v>
      </c>
      <c r="H6764">
        <v>97.814700000000002</v>
      </c>
      <c r="K6764">
        <v>3.3704000000000001</v>
      </c>
      <c r="L6764">
        <v>11.238</v>
      </c>
      <c r="M6764">
        <v>97.843000000000004</v>
      </c>
    </row>
    <row r="6765" spans="1:14" x14ac:dyDescent="0.25">
      <c r="D6765">
        <v>6.6844000000000001</v>
      </c>
      <c r="I6765">
        <v>2.8199999999999999E-2</v>
      </c>
      <c r="N6765">
        <v>5.4928999999999997</v>
      </c>
    </row>
    <row r="6766" spans="1:14" x14ac:dyDescent="0.25">
      <c r="A6766">
        <v>1.1348</v>
      </c>
      <c r="B6766">
        <v>0</v>
      </c>
      <c r="C6766">
        <v>97.813199999999995</v>
      </c>
      <c r="F6766">
        <v>0</v>
      </c>
      <c r="G6766">
        <v>7.7415000000000003</v>
      </c>
      <c r="H6766">
        <v>97.813199999999995</v>
      </c>
      <c r="K6766">
        <v>0.77849999999999997</v>
      </c>
      <c r="L6766">
        <v>5.3113000000000001</v>
      </c>
      <c r="M6766">
        <v>97.842200000000005</v>
      </c>
    </row>
    <row r="6767" spans="1:14" x14ac:dyDescent="0.25">
      <c r="D6767">
        <v>6.6844000000000001</v>
      </c>
      <c r="I6767">
        <v>2.8199999999999999E-2</v>
      </c>
      <c r="N6767">
        <v>5.4928999999999997</v>
      </c>
    </row>
    <row r="6768" spans="1:14" x14ac:dyDescent="0.25">
      <c r="A6768">
        <v>2.7450000000000001</v>
      </c>
      <c r="B6768">
        <v>0</v>
      </c>
      <c r="C6768">
        <v>97.8125</v>
      </c>
      <c r="F6768">
        <v>0</v>
      </c>
      <c r="G6768">
        <v>5.7118000000000002</v>
      </c>
      <c r="H6768">
        <v>97.8108</v>
      </c>
      <c r="K6768">
        <v>1.8833</v>
      </c>
      <c r="L6768">
        <v>3.9188000000000001</v>
      </c>
      <c r="M6768">
        <v>97.840599999999995</v>
      </c>
    </row>
    <row r="6769" spans="1:14" x14ac:dyDescent="0.25">
      <c r="D6769">
        <v>6.6844000000000001</v>
      </c>
      <c r="I6769">
        <v>2.8199999999999999E-2</v>
      </c>
      <c r="N6769">
        <v>5.4928999999999997</v>
      </c>
    </row>
    <row r="6770" spans="1:14" x14ac:dyDescent="0.25">
      <c r="A6770">
        <v>8.6534999999999993</v>
      </c>
      <c r="B6770">
        <v>0</v>
      </c>
      <c r="C6770">
        <v>97.814599999999999</v>
      </c>
      <c r="F6770">
        <v>0</v>
      </c>
      <c r="G6770">
        <v>2.3603999999999998</v>
      </c>
      <c r="H6770">
        <v>97.812200000000004</v>
      </c>
      <c r="K6770">
        <v>5.9370000000000003</v>
      </c>
      <c r="L6770">
        <v>1.6194</v>
      </c>
      <c r="M6770">
        <v>97.841499999999996</v>
      </c>
    </row>
    <row r="6771" spans="1:14" x14ac:dyDescent="0.25">
      <c r="D6771">
        <v>6.6844000000000001</v>
      </c>
      <c r="I6771">
        <v>2.8199999999999999E-2</v>
      </c>
      <c r="N6771">
        <v>5.4928999999999997</v>
      </c>
    </row>
    <row r="6772" spans="1:14" x14ac:dyDescent="0.25">
      <c r="A6772">
        <v>6.3075000000000001</v>
      </c>
      <c r="B6772">
        <v>0</v>
      </c>
      <c r="C6772">
        <v>97.814099999999996</v>
      </c>
      <c r="F6772">
        <v>0</v>
      </c>
      <c r="G6772">
        <v>2.8365999999999998</v>
      </c>
      <c r="H6772">
        <v>97.812299999999993</v>
      </c>
      <c r="K6772">
        <v>4.3273999999999999</v>
      </c>
      <c r="L6772">
        <v>1.9460999999999999</v>
      </c>
      <c r="M6772">
        <v>97.8416</v>
      </c>
    </row>
    <row r="6773" spans="1:14" x14ac:dyDescent="0.25">
      <c r="D6773">
        <v>6.6844000000000001</v>
      </c>
      <c r="I6773">
        <v>2.8199999999999999E-2</v>
      </c>
      <c r="N6773">
        <v>5.4928999999999997</v>
      </c>
    </row>
    <row r="6774" spans="1:14" x14ac:dyDescent="0.25">
      <c r="A6774">
        <v>3.1156000000000001</v>
      </c>
      <c r="B6774">
        <v>0</v>
      </c>
      <c r="C6774">
        <v>97.813599999999994</v>
      </c>
      <c r="F6774">
        <v>0</v>
      </c>
      <c r="G6774">
        <v>2.2848999999999999</v>
      </c>
      <c r="H6774">
        <v>97.811400000000006</v>
      </c>
      <c r="K6774">
        <v>2.1375999999999999</v>
      </c>
      <c r="L6774">
        <v>1.5676000000000001</v>
      </c>
      <c r="M6774">
        <v>97.840999999999994</v>
      </c>
    </row>
    <row r="6775" spans="1:14" x14ac:dyDescent="0.25">
      <c r="D6775">
        <v>6.6844000000000001</v>
      </c>
      <c r="I6775">
        <v>2.8199999999999999E-2</v>
      </c>
      <c r="N6775">
        <v>5.4928999999999997</v>
      </c>
    </row>
    <row r="6776" spans="1:14" x14ac:dyDescent="0.25">
      <c r="A6776">
        <v>0.62450000000000006</v>
      </c>
      <c r="B6776">
        <v>0</v>
      </c>
      <c r="C6776">
        <v>97.813100000000006</v>
      </c>
      <c r="F6776">
        <v>0</v>
      </c>
      <c r="G6776">
        <v>7.5373000000000001</v>
      </c>
      <c r="H6776">
        <v>97.810400000000001</v>
      </c>
      <c r="K6776">
        <v>0.4284</v>
      </c>
      <c r="L6776">
        <v>5.1711999999999998</v>
      </c>
      <c r="M6776">
        <v>97.840299999999999</v>
      </c>
    </row>
    <row r="6777" spans="1:14" x14ac:dyDescent="0.25">
      <c r="D6777">
        <v>6.6844000000000001</v>
      </c>
      <c r="I6777">
        <v>2.8199999999999999E-2</v>
      </c>
      <c r="N6777">
        <v>5.4928999999999997</v>
      </c>
    </row>
    <row r="6778" spans="1:14" x14ac:dyDescent="0.25">
      <c r="A6778">
        <v>0.42159999999999997</v>
      </c>
      <c r="B6778">
        <v>0</v>
      </c>
      <c r="C6778">
        <v>97.812899999999999</v>
      </c>
      <c r="F6778">
        <v>0</v>
      </c>
      <c r="G6778">
        <v>8.0806000000000004</v>
      </c>
      <c r="H6778">
        <v>97.813299999999998</v>
      </c>
      <c r="K6778">
        <v>0.28920000000000001</v>
      </c>
      <c r="L6778">
        <v>5.5438999999999998</v>
      </c>
      <c r="M6778">
        <v>97.842200000000005</v>
      </c>
    </row>
    <row r="6779" spans="1:14" x14ac:dyDescent="0.25">
      <c r="D6779">
        <v>6.6844000000000001</v>
      </c>
      <c r="I6779">
        <v>2.8199999999999999E-2</v>
      </c>
      <c r="N6779">
        <v>5.4928999999999997</v>
      </c>
    </row>
    <row r="6780" spans="1:14" x14ac:dyDescent="0.25">
      <c r="A6780">
        <v>2.6385000000000001</v>
      </c>
      <c r="B6780">
        <v>0</v>
      </c>
      <c r="C6780">
        <v>97.813500000000005</v>
      </c>
      <c r="F6780">
        <v>0</v>
      </c>
      <c r="G6780">
        <v>3.8165</v>
      </c>
      <c r="H6780">
        <v>97.811099999999996</v>
      </c>
      <c r="K6780">
        <v>1.8102</v>
      </c>
      <c r="L6780">
        <v>2.6183999999999998</v>
      </c>
      <c r="M6780">
        <v>97.840800000000002</v>
      </c>
    </row>
    <row r="6781" spans="1:14" x14ac:dyDescent="0.25">
      <c r="D6781">
        <v>6.6844000000000001</v>
      </c>
      <c r="I6781">
        <v>2.8199999999999999E-2</v>
      </c>
      <c r="N6781">
        <v>5.4928999999999997</v>
      </c>
    </row>
    <row r="6782" spans="1:14" x14ac:dyDescent="0.25">
      <c r="A6782">
        <v>1.8051999999999999</v>
      </c>
      <c r="B6782">
        <v>0</v>
      </c>
      <c r="C6782">
        <v>97.812700000000007</v>
      </c>
      <c r="F6782">
        <v>0</v>
      </c>
      <c r="G6782">
        <v>3.2865000000000002</v>
      </c>
      <c r="H6782">
        <v>97.811199999999999</v>
      </c>
      <c r="K6782">
        <v>1.2384999999999999</v>
      </c>
      <c r="L6782">
        <v>2.2547999999999999</v>
      </c>
      <c r="M6782">
        <v>97.840900000000005</v>
      </c>
    </row>
    <row r="6783" spans="1:14" x14ac:dyDescent="0.25">
      <c r="D6783">
        <v>6.6844000000000001</v>
      </c>
      <c r="I6783">
        <v>2.8199999999999999E-2</v>
      </c>
      <c r="N6783">
        <v>5.4928999999999997</v>
      </c>
    </row>
    <row r="6784" spans="1:14" x14ac:dyDescent="0.25">
      <c r="A6784">
        <v>1.7373000000000001</v>
      </c>
      <c r="B6784">
        <v>0</v>
      </c>
      <c r="C6784">
        <v>97.813299999999998</v>
      </c>
      <c r="F6784">
        <v>0</v>
      </c>
      <c r="G6784">
        <v>2.0453000000000001</v>
      </c>
      <c r="H6784">
        <v>97.811400000000006</v>
      </c>
      <c r="K6784">
        <v>1.1919</v>
      </c>
      <c r="L6784">
        <v>1.4033</v>
      </c>
      <c r="M6784">
        <v>97.840999999999994</v>
      </c>
    </row>
    <row r="6785" spans="1:14" x14ac:dyDescent="0.25">
      <c r="D6785">
        <v>6.6844000000000001</v>
      </c>
      <c r="I6785">
        <v>2.8199999999999999E-2</v>
      </c>
      <c r="N6785">
        <v>5.4928999999999997</v>
      </c>
    </row>
    <row r="6786" spans="1:14" x14ac:dyDescent="0.25">
      <c r="A6786">
        <v>0.71430000000000005</v>
      </c>
      <c r="B6786">
        <v>0</v>
      </c>
      <c r="C6786">
        <v>97.813100000000006</v>
      </c>
      <c r="F6786">
        <v>0</v>
      </c>
      <c r="G6786">
        <v>0.67910000000000004</v>
      </c>
      <c r="H6786">
        <v>97.811899999999994</v>
      </c>
      <c r="K6786">
        <v>0.49009999999999998</v>
      </c>
      <c r="L6786">
        <v>0.46589999999999998</v>
      </c>
      <c r="M6786">
        <v>97.841300000000004</v>
      </c>
    </row>
    <row r="6787" spans="1:14" x14ac:dyDescent="0.25">
      <c r="D6787">
        <v>6.6844000000000001</v>
      </c>
      <c r="I6787">
        <v>2.8199999999999999E-2</v>
      </c>
      <c r="N6787">
        <v>5.4928999999999997</v>
      </c>
    </row>
    <row r="6788" spans="1:14" x14ac:dyDescent="0.25">
      <c r="A6788">
        <v>7.7447999999999997</v>
      </c>
      <c r="B6788">
        <v>0</v>
      </c>
      <c r="C6788">
        <v>97.814400000000006</v>
      </c>
      <c r="F6788">
        <v>0</v>
      </c>
      <c r="G6788">
        <v>0.6835</v>
      </c>
      <c r="H6788">
        <v>97.811899999999994</v>
      </c>
      <c r="K6788">
        <v>5.3135000000000003</v>
      </c>
      <c r="L6788">
        <v>0.46899999999999997</v>
      </c>
      <c r="M6788">
        <v>97.841300000000004</v>
      </c>
    </row>
    <row r="6789" spans="1:14" x14ac:dyDescent="0.25">
      <c r="D6789">
        <v>6.6844000000000001</v>
      </c>
      <c r="I6789">
        <v>2.8199999999999999E-2</v>
      </c>
      <c r="N6789">
        <v>5.4928999999999997</v>
      </c>
    </row>
    <row r="6790" spans="1:14" x14ac:dyDescent="0.25">
      <c r="A6790">
        <v>6.3334000000000001</v>
      </c>
      <c r="B6790">
        <v>0</v>
      </c>
      <c r="C6790">
        <v>97.8142</v>
      </c>
      <c r="F6790">
        <v>0</v>
      </c>
      <c r="G6790">
        <v>9.7199999999999995E-2</v>
      </c>
      <c r="H6790">
        <v>97.811800000000005</v>
      </c>
      <c r="K6790">
        <v>4.3452000000000002</v>
      </c>
      <c r="L6790">
        <v>6.6699999999999995E-2</v>
      </c>
      <c r="M6790">
        <v>97.841300000000004</v>
      </c>
    </row>
    <row r="6791" spans="1:14" x14ac:dyDescent="0.25">
      <c r="D6791">
        <v>6.6844000000000001</v>
      </c>
      <c r="I6791">
        <v>2.8199999999999999E-2</v>
      </c>
      <c r="N6791">
        <v>5.4928999999999997</v>
      </c>
    </row>
    <row r="6792" spans="1:14" x14ac:dyDescent="0.25">
      <c r="A6792">
        <v>6.2057000000000002</v>
      </c>
      <c r="B6792">
        <v>0</v>
      </c>
      <c r="C6792">
        <v>97.814099999999996</v>
      </c>
      <c r="F6792">
        <v>0</v>
      </c>
      <c r="G6792">
        <v>0.68069999999999997</v>
      </c>
      <c r="H6792">
        <v>97.811700000000002</v>
      </c>
      <c r="K6792">
        <v>4.2576000000000001</v>
      </c>
      <c r="L6792">
        <v>0.46700000000000003</v>
      </c>
      <c r="M6792">
        <v>97.841200000000001</v>
      </c>
    </row>
    <row r="6793" spans="1:14" x14ac:dyDescent="0.25">
      <c r="D6793">
        <v>6.6844000000000001</v>
      </c>
      <c r="I6793">
        <v>2.8199999999999999E-2</v>
      </c>
      <c r="N6793">
        <v>5.4928999999999997</v>
      </c>
    </row>
    <row r="6794" spans="1:14" x14ac:dyDescent="0.25">
      <c r="A6794">
        <v>4.3677000000000001</v>
      </c>
      <c r="B6794">
        <v>0</v>
      </c>
      <c r="C6794">
        <v>97.812200000000004</v>
      </c>
      <c r="F6794">
        <v>0</v>
      </c>
      <c r="G6794">
        <v>7.2502000000000004</v>
      </c>
      <c r="H6794">
        <v>97.810500000000005</v>
      </c>
      <c r="K6794">
        <v>2.9965999999999999</v>
      </c>
      <c r="L6794">
        <v>4.9741999999999997</v>
      </c>
      <c r="M6794">
        <v>97.840400000000002</v>
      </c>
    </row>
    <row r="6795" spans="1:14" x14ac:dyDescent="0.25">
      <c r="D6795">
        <v>6.6844000000000001</v>
      </c>
      <c r="I6795">
        <v>2.8199999999999999E-2</v>
      </c>
      <c r="N6795">
        <v>5.4928999999999997</v>
      </c>
    </row>
    <row r="6796" spans="1:14" x14ac:dyDescent="0.25">
      <c r="A6796">
        <v>10.984</v>
      </c>
      <c r="B6796">
        <v>0</v>
      </c>
      <c r="C6796">
        <v>97.811000000000007</v>
      </c>
      <c r="F6796">
        <v>0</v>
      </c>
      <c r="G6796">
        <v>2.8685999999999998</v>
      </c>
      <c r="H6796">
        <v>97.812299999999993</v>
      </c>
      <c r="K6796">
        <v>7.5359999999999996</v>
      </c>
      <c r="L6796">
        <v>1.9681</v>
      </c>
      <c r="M6796">
        <v>97.841099999999997</v>
      </c>
    </row>
    <row r="6797" spans="1:14" x14ac:dyDescent="0.25">
      <c r="D6797">
        <v>6.6844000000000001</v>
      </c>
      <c r="I6797">
        <v>2.8199999999999999E-2</v>
      </c>
      <c r="N6797">
        <v>5.4928999999999997</v>
      </c>
    </row>
    <row r="6798" spans="1:14" x14ac:dyDescent="0.25">
      <c r="A6798">
        <v>4.5401999999999996</v>
      </c>
      <c r="B6798">
        <v>0</v>
      </c>
      <c r="C6798">
        <v>97.812200000000004</v>
      </c>
      <c r="F6798">
        <v>0</v>
      </c>
      <c r="G6798">
        <v>6.0616000000000003</v>
      </c>
      <c r="H6798">
        <v>97.810699999999997</v>
      </c>
      <c r="K6798">
        <v>3.1150000000000002</v>
      </c>
      <c r="L6798">
        <v>4.1586999999999996</v>
      </c>
      <c r="M6798">
        <v>97.840500000000006</v>
      </c>
    </row>
    <row r="6799" spans="1:14" x14ac:dyDescent="0.25">
      <c r="D6799">
        <v>6.6844000000000001</v>
      </c>
      <c r="I6799">
        <v>2.8199999999999999E-2</v>
      </c>
      <c r="N6799">
        <v>5.4928999999999997</v>
      </c>
    </row>
    <row r="6800" spans="1:14" x14ac:dyDescent="0.25">
      <c r="A6800">
        <v>6.7340999999999998</v>
      </c>
      <c r="B6800">
        <v>0</v>
      </c>
      <c r="C6800">
        <v>97.8142</v>
      </c>
      <c r="F6800">
        <v>0</v>
      </c>
      <c r="G6800">
        <v>11.026999999999999</v>
      </c>
      <c r="H6800">
        <v>97.813800000000001</v>
      </c>
      <c r="K6800">
        <v>4.6200999999999999</v>
      </c>
      <c r="L6800">
        <v>7.5656999999999996</v>
      </c>
      <c r="M6800">
        <v>97.842600000000004</v>
      </c>
    </row>
    <row r="6801" spans="1:14" x14ac:dyDescent="0.25">
      <c r="D6801">
        <v>6.6844000000000001</v>
      </c>
      <c r="I6801">
        <v>2.8199999999999999E-2</v>
      </c>
      <c r="N6801">
        <v>5.4928999999999997</v>
      </c>
    </row>
    <row r="6802" spans="1:14" x14ac:dyDescent="0.25">
      <c r="A6802">
        <v>1.7434000000000001</v>
      </c>
      <c r="B6802">
        <v>0</v>
      </c>
      <c r="C6802">
        <v>97.813299999999998</v>
      </c>
      <c r="F6802">
        <v>0</v>
      </c>
      <c r="G6802">
        <v>3.7363</v>
      </c>
      <c r="H6802">
        <v>97.8125</v>
      </c>
      <c r="K6802">
        <v>1.1960999999999999</v>
      </c>
      <c r="L6802">
        <v>2.5634000000000001</v>
      </c>
      <c r="M6802">
        <v>97.841700000000003</v>
      </c>
    </row>
    <row r="6803" spans="1:14" x14ac:dyDescent="0.25">
      <c r="D6803">
        <v>6.6844000000000001</v>
      </c>
      <c r="I6803">
        <v>2.8199999999999999E-2</v>
      </c>
      <c r="N6803">
        <v>5.4928999999999997</v>
      </c>
    </row>
    <row r="6804" spans="1:14" x14ac:dyDescent="0.25">
      <c r="A6804">
        <v>3.4851999999999999</v>
      </c>
      <c r="B6804">
        <v>0</v>
      </c>
      <c r="C6804">
        <v>97.812399999999997</v>
      </c>
      <c r="F6804">
        <v>0</v>
      </c>
      <c r="G6804">
        <v>6.9776999999999996</v>
      </c>
      <c r="H6804">
        <v>97.813100000000006</v>
      </c>
      <c r="K6804">
        <v>2.3910999999999998</v>
      </c>
      <c r="L6804">
        <v>4.7872000000000003</v>
      </c>
      <c r="M6804">
        <v>97.841999999999999</v>
      </c>
    </row>
    <row r="6805" spans="1:14" x14ac:dyDescent="0.25">
      <c r="D6805">
        <v>6.6844000000000001</v>
      </c>
      <c r="I6805">
        <v>2.8199999999999999E-2</v>
      </c>
      <c r="N6805">
        <v>5.4928999999999997</v>
      </c>
    </row>
    <row r="6806" spans="1:14" x14ac:dyDescent="0.25">
      <c r="A6806">
        <v>0.87980000000000003</v>
      </c>
      <c r="B6806">
        <v>0</v>
      </c>
      <c r="C6806">
        <v>97.813199999999995</v>
      </c>
      <c r="F6806">
        <v>0</v>
      </c>
      <c r="G6806">
        <v>2.7808999999999999</v>
      </c>
      <c r="H6806">
        <v>97.812299999999993</v>
      </c>
      <c r="K6806">
        <v>0.60360000000000003</v>
      </c>
      <c r="L6806">
        <v>1.9078999999999999</v>
      </c>
      <c r="M6806">
        <v>97.8416</v>
      </c>
    </row>
    <row r="6807" spans="1:14" x14ac:dyDescent="0.25">
      <c r="D6807">
        <v>6.6844000000000001</v>
      </c>
      <c r="I6807">
        <v>2.8199999999999999E-2</v>
      </c>
      <c r="N6807">
        <v>5.4928999999999997</v>
      </c>
    </row>
    <row r="6808" spans="1:14" x14ac:dyDescent="0.25">
      <c r="A6808">
        <v>0.46960000000000002</v>
      </c>
      <c r="B6808">
        <v>0</v>
      </c>
      <c r="C6808">
        <v>97.813100000000006</v>
      </c>
      <c r="F6808">
        <v>0</v>
      </c>
      <c r="G6808">
        <v>2.9184000000000001</v>
      </c>
      <c r="H6808">
        <v>97.812299999999993</v>
      </c>
      <c r="K6808">
        <v>0.32219999999999999</v>
      </c>
      <c r="L6808">
        <v>2.0022000000000002</v>
      </c>
      <c r="M6808">
        <v>97.8416</v>
      </c>
    </row>
    <row r="6809" spans="1:14" x14ac:dyDescent="0.25">
      <c r="D6809">
        <v>6.6844000000000001</v>
      </c>
      <c r="I6809">
        <v>2.8199999999999999E-2</v>
      </c>
      <c r="N6809">
        <v>5.4928999999999997</v>
      </c>
    </row>
    <row r="6810" spans="1:14" x14ac:dyDescent="0.25">
      <c r="A6810">
        <v>9.7385000000000002</v>
      </c>
      <c r="B6810">
        <v>0</v>
      </c>
      <c r="C6810">
        <v>97.814800000000005</v>
      </c>
      <c r="F6810">
        <v>0</v>
      </c>
      <c r="G6810">
        <v>7.3003</v>
      </c>
      <c r="H6810">
        <v>97.810500000000005</v>
      </c>
      <c r="K6810">
        <v>6.6813000000000002</v>
      </c>
      <c r="L6810">
        <v>5.0084999999999997</v>
      </c>
      <c r="M6810">
        <v>97.840400000000002</v>
      </c>
    </row>
    <row r="6811" spans="1:14" x14ac:dyDescent="0.25">
      <c r="D6811">
        <v>6.6844000000000001</v>
      </c>
      <c r="I6811">
        <v>2.8199999999999999E-2</v>
      </c>
      <c r="N6811">
        <v>5.4928999999999997</v>
      </c>
    </row>
    <row r="6812" spans="1:14" x14ac:dyDescent="0.25">
      <c r="A6812">
        <v>2.5053999999999998</v>
      </c>
      <c r="B6812">
        <v>0</v>
      </c>
      <c r="C6812">
        <v>97.813500000000005</v>
      </c>
      <c r="F6812">
        <v>0</v>
      </c>
      <c r="G6812">
        <v>5.1151999999999997</v>
      </c>
      <c r="H6812">
        <v>97.812700000000007</v>
      </c>
      <c r="K6812">
        <v>1.7189000000000001</v>
      </c>
      <c r="L6812">
        <v>3.5093999999999999</v>
      </c>
      <c r="M6812">
        <v>97.841899999999995</v>
      </c>
    </row>
    <row r="6813" spans="1:14" x14ac:dyDescent="0.25">
      <c r="D6813">
        <v>6.6844000000000001</v>
      </c>
      <c r="I6813">
        <v>2.8199999999999999E-2</v>
      </c>
      <c r="N6813">
        <v>5.4928999999999997</v>
      </c>
    </row>
    <row r="6814" spans="1:14" x14ac:dyDescent="0.25">
      <c r="A6814">
        <v>5.4429999999999996</v>
      </c>
      <c r="B6814">
        <v>0</v>
      </c>
      <c r="C6814">
        <v>97.813999999999993</v>
      </c>
      <c r="F6814">
        <v>0</v>
      </c>
      <c r="G6814">
        <v>2.9512999999999998</v>
      </c>
      <c r="H6814">
        <v>97.811300000000003</v>
      </c>
      <c r="K6814">
        <v>3.7343000000000002</v>
      </c>
      <c r="L6814">
        <v>2.0247999999999999</v>
      </c>
      <c r="M6814">
        <v>97.840900000000005</v>
      </c>
    </row>
    <row r="6815" spans="1:14" x14ac:dyDescent="0.25">
      <c r="D6815">
        <v>6.6844000000000001</v>
      </c>
      <c r="I6815">
        <v>2.8199999999999999E-2</v>
      </c>
      <c r="N6815">
        <v>5.4928999999999997</v>
      </c>
    </row>
    <row r="6816" spans="1:14" x14ac:dyDescent="0.25">
      <c r="A6816">
        <v>3.7427000000000001</v>
      </c>
      <c r="B6816">
        <v>0</v>
      </c>
      <c r="C6816">
        <v>97.812299999999993</v>
      </c>
      <c r="F6816">
        <v>0</v>
      </c>
      <c r="G6816">
        <v>2.7919</v>
      </c>
      <c r="H6816">
        <v>97.812299999999993</v>
      </c>
      <c r="K6816">
        <v>2.5678000000000001</v>
      </c>
      <c r="L6816">
        <v>1.9155</v>
      </c>
      <c r="M6816">
        <v>97.8416</v>
      </c>
    </row>
    <row r="6817" spans="1:14" x14ac:dyDescent="0.25">
      <c r="D6817">
        <v>6.6844000000000001</v>
      </c>
      <c r="I6817">
        <v>2.8199999999999999E-2</v>
      </c>
      <c r="N6817">
        <v>5.4928999999999997</v>
      </c>
    </row>
    <row r="6818" spans="1:14" x14ac:dyDescent="0.25">
      <c r="A6818">
        <v>5.5735000000000001</v>
      </c>
      <c r="B6818">
        <v>0</v>
      </c>
      <c r="C6818">
        <v>97.811999999999998</v>
      </c>
      <c r="F6818">
        <v>0</v>
      </c>
      <c r="G6818">
        <v>6.5327999999999999</v>
      </c>
      <c r="H6818">
        <v>97.813000000000002</v>
      </c>
      <c r="K6818">
        <v>3.8237999999999999</v>
      </c>
      <c r="L6818">
        <v>4.4820000000000002</v>
      </c>
      <c r="M6818">
        <v>97.841800000000006</v>
      </c>
    </row>
    <row r="6819" spans="1:14" x14ac:dyDescent="0.25">
      <c r="D6819">
        <v>6.6844000000000001</v>
      </c>
      <c r="I6819">
        <v>2.8199999999999999E-2</v>
      </c>
      <c r="N6819">
        <v>5.4928999999999997</v>
      </c>
    </row>
    <row r="6820" spans="1:14" x14ac:dyDescent="0.25">
      <c r="A6820">
        <v>3.032</v>
      </c>
      <c r="B6820">
        <v>0</v>
      </c>
      <c r="C6820">
        <v>97.8125</v>
      </c>
      <c r="F6820">
        <v>0</v>
      </c>
      <c r="G6820">
        <v>1.8205</v>
      </c>
      <c r="H6820">
        <v>97.811499999999995</v>
      </c>
      <c r="K6820">
        <v>2.0802</v>
      </c>
      <c r="L6820">
        <v>1.2490000000000001</v>
      </c>
      <c r="M6820">
        <v>97.840999999999994</v>
      </c>
    </row>
    <row r="6821" spans="1:14" x14ac:dyDescent="0.25">
      <c r="D6821">
        <v>6.6844000000000001</v>
      </c>
      <c r="I6821">
        <v>2.8199999999999999E-2</v>
      </c>
      <c r="N6821">
        <v>5.4928999999999997</v>
      </c>
    </row>
    <row r="6822" spans="1:14" x14ac:dyDescent="0.25">
      <c r="A6822">
        <v>5.3066000000000004</v>
      </c>
      <c r="B6822">
        <v>0</v>
      </c>
      <c r="C6822">
        <v>97.813999999999993</v>
      </c>
      <c r="F6822">
        <v>0</v>
      </c>
      <c r="G6822">
        <v>7.9200000000000007E-2</v>
      </c>
      <c r="H6822">
        <v>97.811800000000005</v>
      </c>
      <c r="K6822">
        <v>3.6408</v>
      </c>
      <c r="L6822">
        <v>5.4300000000000001E-2</v>
      </c>
      <c r="M6822">
        <v>97.841300000000004</v>
      </c>
    </row>
    <row r="6823" spans="1:14" x14ac:dyDescent="0.25">
      <c r="D6823">
        <v>6.6844000000000001</v>
      </c>
      <c r="I6823">
        <v>2.8199999999999999E-2</v>
      </c>
      <c r="N6823">
        <v>5.4928999999999997</v>
      </c>
    </row>
    <row r="6824" spans="1:14" x14ac:dyDescent="0.25">
      <c r="A6824">
        <v>0.81599999999999995</v>
      </c>
      <c r="B6824">
        <v>0</v>
      </c>
      <c r="C6824">
        <v>97.812899999999999</v>
      </c>
      <c r="F6824">
        <v>0</v>
      </c>
      <c r="G6824">
        <v>8.5098000000000003</v>
      </c>
      <c r="H6824">
        <v>97.813299999999998</v>
      </c>
      <c r="K6824">
        <v>0.55989999999999995</v>
      </c>
      <c r="L6824">
        <v>5.8384</v>
      </c>
      <c r="M6824">
        <v>97.842299999999994</v>
      </c>
    </row>
    <row r="6825" spans="1:14" x14ac:dyDescent="0.25">
      <c r="D6825">
        <v>6.6844000000000001</v>
      </c>
      <c r="I6825">
        <v>2.8199999999999999E-2</v>
      </c>
      <c r="N6825">
        <v>5.4928999999999997</v>
      </c>
    </row>
    <row r="6826" spans="1:14" x14ac:dyDescent="0.25">
      <c r="A6826">
        <v>3.8529</v>
      </c>
      <c r="B6826">
        <v>0</v>
      </c>
      <c r="C6826">
        <v>97.812299999999993</v>
      </c>
      <c r="F6826">
        <v>0</v>
      </c>
      <c r="G6826">
        <v>3.8069000000000002</v>
      </c>
      <c r="H6826">
        <v>97.811099999999996</v>
      </c>
      <c r="K6826">
        <v>2.6434000000000002</v>
      </c>
      <c r="L6826">
        <v>2.6118000000000001</v>
      </c>
      <c r="M6826">
        <v>97.840800000000002</v>
      </c>
    </row>
    <row r="6827" spans="1:14" x14ac:dyDescent="0.25">
      <c r="D6827">
        <v>6.6844000000000001</v>
      </c>
      <c r="I6827">
        <v>2.8199999999999999E-2</v>
      </c>
      <c r="N6827">
        <v>5.4928999999999997</v>
      </c>
    </row>
    <row r="6828" spans="1:14" x14ac:dyDescent="0.25">
      <c r="A6828">
        <v>8.7683999999999997</v>
      </c>
      <c r="B6828">
        <v>0</v>
      </c>
      <c r="C6828">
        <v>97.811400000000006</v>
      </c>
      <c r="F6828">
        <v>0</v>
      </c>
      <c r="G6828">
        <v>0.45779999999999998</v>
      </c>
      <c r="H6828">
        <v>97.811899999999994</v>
      </c>
      <c r="K6828">
        <v>6.0157999999999996</v>
      </c>
      <c r="L6828">
        <v>0.31409999999999999</v>
      </c>
      <c r="M6828">
        <v>97.841300000000004</v>
      </c>
    </row>
    <row r="6829" spans="1:14" x14ac:dyDescent="0.25">
      <c r="D6829">
        <v>6.6844000000000001</v>
      </c>
      <c r="I6829">
        <v>2.8199999999999999E-2</v>
      </c>
      <c r="N6829">
        <v>5.4928999999999997</v>
      </c>
    </row>
    <row r="6830" spans="1:14" x14ac:dyDescent="0.25">
      <c r="A6830">
        <v>2.1440000000000001</v>
      </c>
      <c r="B6830">
        <v>0</v>
      </c>
      <c r="C6830">
        <v>97.813400000000001</v>
      </c>
      <c r="F6830">
        <v>0</v>
      </c>
      <c r="G6830">
        <v>0.98440000000000005</v>
      </c>
      <c r="H6830">
        <v>97.811599999999999</v>
      </c>
      <c r="K6830">
        <v>1.4709000000000001</v>
      </c>
      <c r="L6830">
        <v>0.6754</v>
      </c>
      <c r="M6830">
        <v>97.841099999999997</v>
      </c>
    </row>
    <row r="6831" spans="1:14" x14ac:dyDescent="0.25">
      <c r="D6831">
        <v>6.6844000000000001</v>
      </c>
      <c r="I6831">
        <v>2.8199999999999999E-2</v>
      </c>
      <c r="N6831">
        <v>5.4928999999999997</v>
      </c>
    </row>
    <row r="6832" spans="1:14" x14ac:dyDescent="0.25">
      <c r="A6832">
        <v>3.2770999999999999</v>
      </c>
      <c r="B6832">
        <v>0</v>
      </c>
      <c r="C6832">
        <v>97.813599999999994</v>
      </c>
      <c r="F6832">
        <v>0</v>
      </c>
      <c r="G6832">
        <v>0.55979999999999996</v>
      </c>
      <c r="H6832">
        <v>97.811700000000002</v>
      </c>
      <c r="K6832">
        <v>2.2483</v>
      </c>
      <c r="L6832">
        <v>0.3841</v>
      </c>
      <c r="M6832">
        <v>97.841200000000001</v>
      </c>
    </row>
    <row r="6833" spans="1:14" x14ac:dyDescent="0.25">
      <c r="D6833">
        <v>6.6844000000000001</v>
      </c>
      <c r="I6833">
        <v>2.8199999999999999E-2</v>
      </c>
      <c r="N6833">
        <v>5.4928999999999997</v>
      </c>
    </row>
    <row r="6834" spans="1:14" x14ac:dyDescent="0.25">
      <c r="A6834">
        <v>8.2821999999999996</v>
      </c>
      <c r="B6834">
        <v>0</v>
      </c>
      <c r="C6834">
        <v>97.811499999999995</v>
      </c>
      <c r="F6834">
        <v>0</v>
      </c>
      <c r="G6834">
        <v>3.6577999999999999</v>
      </c>
      <c r="H6834">
        <v>97.811099999999996</v>
      </c>
      <c r="K6834">
        <v>5.6822999999999997</v>
      </c>
      <c r="L6834">
        <v>2.5095000000000001</v>
      </c>
      <c r="M6834">
        <v>97.840800000000002</v>
      </c>
    </row>
    <row r="6835" spans="1:14" x14ac:dyDescent="0.25">
      <c r="D6835">
        <v>6.6844000000000001</v>
      </c>
      <c r="I6835">
        <v>2.8199999999999999E-2</v>
      </c>
      <c r="N6835">
        <v>5.4928999999999997</v>
      </c>
    </row>
    <row r="6836" spans="1:14" x14ac:dyDescent="0.25">
      <c r="A6836">
        <v>1.3208</v>
      </c>
      <c r="B6836">
        <v>0</v>
      </c>
      <c r="C6836">
        <v>97.812799999999996</v>
      </c>
      <c r="F6836">
        <v>0</v>
      </c>
      <c r="G6836">
        <v>5.5335000000000001</v>
      </c>
      <c r="H6836">
        <v>97.8108</v>
      </c>
      <c r="K6836">
        <v>0.90620000000000001</v>
      </c>
      <c r="L6836">
        <v>3.7964000000000002</v>
      </c>
      <c r="M6836">
        <v>97.840599999999995</v>
      </c>
    </row>
    <row r="6837" spans="1:14" x14ac:dyDescent="0.25">
      <c r="D6837">
        <v>6.6844000000000001</v>
      </c>
      <c r="I6837">
        <v>2.8199999999999999E-2</v>
      </c>
      <c r="N6837">
        <v>5.4928999999999997</v>
      </c>
    </row>
    <row r="6838" spans="1:14" x14ac:dyDescent="0.25">
      <c r="A6838">
        <v>3.3872</v>
      </c>
      <c r="B6838">
        <v>0</v>
      </c>
      <c r="C6838">
        <v>97.813599999999994</v>
      </c>
      <c r="F6838">
        <v>0</v>
      </c>
      <c r="G6838">
        <v>7.2397</v>
      </c>
      <c r="H6838">
        <v>97.813100000000006</v>
      </c>
      <c r="K6838">
        <v>2.3239000000000001</v>
      </c>
      <c r="L6838">
        <v>4.9669999999999996</v>
      </c>
      <c r="M6838">
        <v>97.842100000000002</v>
      </c>
    </row>
    <row r="6839" spans="1:14" x14ac:dyDescent="0.25">
      <c r="D6839">
        <v>6.6844000000000001</v>
      </c>
      <c r="I6839">
        <v>2.8199999999999999E-2</v>
      </c>
      <c r="N6839">
        <v>5.4928999999999997</v>
      </c>
    </row>
    <row r="6840" spans="1:14" x14ac:dyDescent="0.25">
      <c r="A6840">
        <v>0.40749999999999997</v>
      </c>
      <c r="B6840">
        <v>0</v>
      </c>
      <c r="C6840">
        <v>97.813100000000006</v>
      </c>
      <c r="F6840">
        <v>0</v>
      </c>
      <c r="G6840">
        <v>2.1442999999999999</v>
      </c>
      <c r="H6840">
        <v>97.811400000000006</v>
      </c>
      <c r="K6840">
        <v>0.27960000000000002</v>
      </c>
      <c r="L6840">
        <v>1.4711000000000001</v>
      </c>
      <c r="M6840">
        <v>97.840999999999994</v>
      </c>
    </row>
    <row r="6841" spans="1:14" x14ac:dyDescent="0.25">
      <c r="D6841">
        <v>6.6844000000000001</v>
      </c>
      <c r="I6841">
        <v>2.8199999999999999E-2</v>
      </c>
      <c r="N6841">
        <v>5.4928999999999997</v>
      </c>
    </row>
    <row r="6842" spans="1:14" x14ac:dyDescent="0.25">
      <c r="A6842">
        <v>3.5158999999999998</v>
      </c>
      <c r="B6842">
        <v>0</v>
      </c>
      <c r="C6842">
        <v>97.812399999999997</v>
      </c>
      <c r="F6842">
        <v>0</v>
      </c>
      <c r="G6842">
        <v>7.3548</v>
      </c>
      <c r="H6842">
        <v>97.810500000000005</v>
      </c>
      <c r="K6842">
        <v>2.4121999999999999</v>
      </c>
      <c r="L6842">
        <v>5.0460000000000003</v>
      </c>
      <c r="M6842">
        <v>97.840400000000002</v>
      </c>
    </row>
    <row r="6843" spans="1:14" x14ac:dyDescent="0.25">
      <c r="D6843">
        <v>6.6844000000000001</v>
      </c>
      <c r="I6843">
        <v>2.8199999999999999E-2</v>
      </c>
      <c r="N6843">
        <v>5.4928999999999997</v>
      </c>
    </row>
    <row r="6844" spans="1:14" x14ac:dyDescent="0.25">
      <c r="A6844">
        <v>3.3675999999999999</v>
      </c>
      <c r="B6844">
        <v>0</v>
      </c>
      <c r="C6844">
        <v>97.812399999999997</v>
      </c>
      <c r="F6844">
        <v>0</v>
      </c>
      <c r="G6844">
        <v>7.6275000000000004</v>
      </c>
      <c r="H6844">
        <v>97.813199999999995</v>
      </c>
      <c r="K6844">
        <v>2.3104</v>
      </c>
      <c r="L6844">
        <v>5.2331000000000003</v>
      </c>
      <c r="M6844">
        <v>97.841999999999999</v>
      </c>
    </row>
    <row r="6845" spans="1:14" x14ac:dyDescent="0.25">
      <c r="D6845">
        <v>6.6844000000000001</v>
      </c>
      <c r="I6845">
        <v>2.8199999999999999E-2</v>
      </c>
      <c r="N6845">
        <v>5.4928999999999997</v>
      </c>
    </row>
    <row r="6846" spans="1:14" x14ac:dyDescent="0.25">
      <c r="A6846">
        <v>9.3140999999999998</v>
      </c>
      <c r="B6846">
        <v>0</v>
      </c>
      <c r="C6846">
        <v>97.811300000000003</v>
      </c>
      <c r="F6846">
        <v>0</v>
      </c>
      <c r="G6846">
        <v>3.5571000000000002</v>
      </c>
      <c r="H6846">
        <v>97.811199999999999</v>
      </c>
      <c r="K6846">
        <v>6.3902000000000001</v>
      </c>
      <c r="L6846">
        <v>2.4405000000000001</v>
      </c>
      <c r="M6846">
        <v>97.840800000000002</v>
      </c>
    </row>
    <row r="6847" spans="1:14" x14ac:dyDescent="0.25">
      <c r="D6847">
        <v>6.6844000000000001</v>
      </c>
      <c r="I6847">
        <v>2.8199999999999999E-2</v>
      </c>
      <c r="N6847">
        <v>5.4928999999999997</v>
      </c>
    </row>
    <row r="6848" spans="1:14" x14ac:dyDescent="0.25">
      <c r="A6848">
        <v>1.3993</v>
      </c>
      <c r="B6848">
        <v>0</v>
      </c>
      <c r="C6848">
        <v>97.812799999999996</v>
      </c>
      <c r="F6848">
        <v>0</v>
      </c>
      <c r="G6848">
        <v>0.45400000000000001</v>
      </c>
      <c r="H6848">
        <v>97.811700000000002</v>
      </c>
      <c r="K6848">
        <v>0.96</v>
      </c>
      <c r="L6848">
        <v>0.31140000000000001</v>
      </c>
      <c r="M6848">
        <v>97.841200000000001</v>
      </c>
    </row>
    <row r="6849" spans="1:14" x14ac:dyDescent="0.25">
      <c r="D6849">
        <v>6.6844000000000001</v>
      </c>
      <c r="I6849">
        <v>2.8199999999999999E-2</v>
      </c>
      <c r="N6849">
        <v>5.4928999999999997</v>
      </c>
    </row>
    <row r="6850" spans="1:14" x14ac:dyDescent="0.25">
      <c r="A6850">
        <v>2.4491000000000001</v>
      </c>
      <c r="B6850">
        <v>0</v>
      </c>
      <c r="C6850">
        <v>97.813500000000005</v>
      </c>
      <c r="F6850">
        <v>0</v>
      </c>
      <c r="G6850">
        <v>8.3815000000000008</v>
      </c>
      <c r="H6850">
        <v>97.813299999999998</v>
      </c>
      <c r="K6850">
        <v>1.6802999999999999</v>
      </c>
      <c r="L6850">
        <v>5.7503000000000002</v>
      </c>
      <c r="M6850">
        <v>97.842299999999994</v>
      </c>
    </row>
    <row r="6851" spans="1:14" x14ac:dyDescent="0.25">
      <c r="D6851">
        <v>6.6844000000000001</v>
      </c>
      <c r="I6851">
        <v>2.8199999999999999E-2</v>
      </c>
      <c r="N6851">
        <v>5.4928999999999997</v>
      </c>
    </row>
    <row r="6852" spans="1:14" x14ac:dyDescent="0.25">
      <c r="A6852">
        <v>0.78720000000000001</v>
      </c>
      <c r="B6852">
        <v>0</v>
      </c>
      <c r="C6852">
        <v>97.813199999999995</v>
      </c>
      <c r="F6852">
        <v>0</v>
      </c>
      <c r="G6852">
        <v>7.9459999999999997</v>
      </c>
      <c r="H6852">
        <v>97.813199999999995</v>
      </c>
      <c r="K6852">
        <v>0.54010000000000002</v>
      </c>
      <c r="L6852">
        <v>5.4516</v>
      </c>
      <c r="M6852">
        <v>97.842200000000005</v>
      </c>
    </row>
    <row r="6853" spans="1:14" x14ac:dyDescent="0.25">
      <c r="D6853">
        <v>6.6844000000000001</v>
      </c>
      <c r="I6853">
        <v>2.8199999999999999E-2</v>
      </c>
      <c r="N6853">
        <v>5.4928999999999997</v>
      </c>
    </row>
    <row r="6854" spans="1:14" x14ac:dyDescent="0.25">
      <c r="A6854">
        <v>6.8528000000000002</v>
      </c>
      <c r="B6854">
        <v>0</v>
      </c>
      <c r="C6854">
        <v>97.8142</v>
      </c>
      <c r="F6854">
        <v>0</v>
      </c>
      <c r="G6854">
        <v>4.1470000000000002</v>
      </c>
      <c r="H6854">
        <v>97.8125</v>
      </c>
      <c r="K6854">
        <v>4.7016</v>
      </c>
      <c r="L6854">
        <v>2.8451</v>
      </c>
      <c r="M6854">
        <v>97.841800000000006</v>
      </c>
    </row>
    <row r="6855" spans="1:14" x14ac:dyDescent="0.25">
      <c r="D6855">
        <v>6.6844000000000001</v>
      </c>
      <c r="I6855">
        <v>2.8199999999999999E-2</v>
      </c>
      <c r="N6855">
        <v>5.4928999999999997</v>
      </c>
    </row>
    <row r="6856" spans="1:14" x14ac:dyDescent="0.25">
      <c r="A6856">
        <v>4.4726999999999997</v>
      </c>
      <c r="B6856">
        <v>0</v>
      </c>
      <c r="C6856">
        <v>97.813800000000001</v>
      </c>
      <c r="F6856">
        <v>0</v>
      </c>
      <c r="G6856">
        <v>2.3900000000000001E-2</v>
      </c>
      <c r="H6856">
        <v>97.811800000000005</v>
      </c>
      <c r="K6856">
        <v>3.0686</v>
      </c>
      <c r="L6856">
        <v>1.6400000000000001E-2</v>
      </c>
      <c r="M6856">
        <v>97.841300000000004</v>
      </c>
    </row>
    <row r="6857" spans="1:14" x14ac:dyDescent="0.25">
      <c r="D6857">
        <v>6.6844000000000001</v>
      </c>
      <c r="I6857">
        <v>2.8199999999999999E-2</v>
      </c>
      <c r="N6857">
        <v>5.4928999999999997</v>
      </c>
    </row>
    <row r="6858" spans="1:14" x14ac:dyDescent="0.25">
      <c r="A6858">
        <v>11.85</v>
      </c>
      <c r="B6858">
        <v>0</v>
      </c>
      <c r="C6858">
        <v>97.810900000000004</v>
      </c>
      <c r="F6858">
        <v>0</v>
      </c>
      <c r="G6858">
        <v>6.7447999999999997</v>
      </c>
      <c r="H6858">
        <v>97.810599999999994</v>
      </c>
      <c r="K6858">
        <v>8.1301000000000005</v>
      </c>
      <c r="L6858">
        <v>4.6275000000000004</v>
      </c>
      <c r="M6858">
        <v>97.840500000000006</v>
      </c>
    </row>
    <row r="6859" spans="1:14" x14ac:dyDescent="0.25">
      <c r="D6859">
        <v>6.6844000000000001</v>
      </c>
      <c r="I6859">
        <v>2.8199999999999999E-2</v>
      </c>
      <c r="N6859">
        <v>5.4928999999999997</v>
      </c>
    </row>
    <row r="6860" spans="1:14" x14ac:dyDescent="0.25">
      <c r="A6860">
        <v>1.5017</v>
      </c>
      <c r="B6860">
        <v>0</v>
      </c>
      <c r="C6860">
        <v>97.812700000000007</v>
      </c>
      <c r="F6860">
        <v>0</v>
      </c>
      <c r="G6860">
        <v>0.81220000000000003</v>
      </c>
      <c r="H6860">
        <v>97.811700000000002</v>
      </c>
      <c r="K6860">
        <v>1.0303</v>
      </c>
      <c r="L6860">
        <v>0.55720000000000003</v>
      </c>
      <c r="M6860">
        <v>97.841200000000001</v>
      </c>
    </row>
    <row r="6861" spans="1:14" x14ac:dyDescent="0.25">
      <c r="D6861">
        <v>6.6844000000000001</v>
      </c>
      <c r="I6861">
        <v>2.8199999999999999E-2</v>
      </c>
      <c r="N6861">
        <v>5.4928999999999997</v>
      </c>
    </row>
    <row r="6862" spans="1:14" x14ac:dyDescent="0.25">
      <c r="A6862">
        <v>7.9664000000000001</v>
      </c>
      <c r="B6862">
        <v>0</v>
      </c>
      <c r="C6862">
        <v>97.811599999999999</v>
      </c>
      <c r="F6862">
        <v>0</v>
      </c>
      <c r="G6862">
        <v>10.419</v>
      </c>
      <c r="H6862">
        <v>97.813699999999997</v>
      </c>
      <c r="K6862">
        <v>5.4656000000000002</v>
      </c>
      <c r="L6862">
        <v>7.1481000000000003</v>
      </c>
      <c r="M6862">
        <v>97.841499999999996</v>
      </c>
    </row>
    <row r="6863" spans="1:14" x14ac:dyDescent="0.25">
      <c r="D6863">
        <v>6.6844000000000001</v>
      </c>
      <c r="I6863">
        <v>2.8199999999999999E-2</v>
      </c>
      <c r="N6863">
        <v>5.4928999999999997</v>
      </c>
    </row>
    <row r="6864" spans="1:14" x14ac:dyDescent="0.25">
      <c r="A6864">
        <v>2.0796999999999999</v>
      </c>
      <c r="B6864">
        <v>0</v>
      </c>
      <c r="C6864">
        <v>97.812600000000003</v>
      </c>
      <c r="F6864">
        <v>0</v>
      </c>
      <c r="G6864">
        <v>3.3189000000000002</v>
      </c>
      <c r="H6864">
        <v>97.812399999999997</v>
      </c>
      <c r="K6864">
        <v>1.4268000000000001</v>
      </c>
      <c r="L6864">
        <v>2.2770000000000001</v>
      </c>
      <c r="M6864">
        <v>97.841700000000003</v>
      </c>
    </row>
    <row r="6865" spans="1:14" x14ac:dyDescent="0.25">
      <c r="D6865">
        <v>6.6844000000000001</v>
      </c>
      <c r="I6865">
        <v>2.8199999999999999E-2</v>
      </c>
      <c r="N6865">
        <v>5.4928999999999997</v>
      </c>
    </row>
    <row r="6866" spans="1:14" x14ac:dyDescent="0.25">
      <c r="A6866">
        <v>1.8278000000000001</v>
      </c>
      <c r="B6866">
        <v>0</v>
      </c>
      <c r="C6866">
        <v>97.812700000000007</v>
      </c>
      <c r="F6866">
        <v>0</v>
      </c>
      <c r="G6866">
        <v>1.0709</v>
      </c>
      <c r="H6866">
        <v>97.811999999999998</v>
      </c>
      <c r="K6866">
        <v>1.254</v>
      </c>
      <c r="L6866">
        <v>0.73480000000000001</v>
      </c>
      <c r="M6866">
        <v>97.841399999999993</v>
      </c>
    </row>
    <row r="6867" spans="1:14" x14ac:dyDescent="0.25">
      <c r="D6867">
        <v>6.6844000000000001</v>
      </c>
      <c r="I6867">
        <v>2.8199999999999999E-2</v>
      </c>
      <c r="N6867">
        <v>5.4928999999999997</v>
      </c>
    </row>
    <row r="6868" spans="1:14" x14ac:dyDescent="0.25">
      <c r="A6868">
        <v>0.69530000000000003</v>
      </c>
      <c r="B6868">
        <v>0</v>
      </c>
      <c r="C6868">
        <v>97.812899999999999</v>
      </c>
      <c r="F6868">
        <v>0</v>
      </c>
      <c r="G6868">
        <v>0.45960000000000001</v>
      </c>
      <c r="H6868">
        <v>97.811899999999994</v>
      </c>
      <c r="K6868">
        <v>0.47699999999999998</v>
      </c>
      <c r="L6868">
        <v>0.31530000000000002</v>
      </c>
      <c r="M6868">
        <v>97.841300000000004</v>
      </c>
    </row>
    <row r="6869" spans="1:14" x14ac:dyDescent="0.25">
      <c r="D6869">
        <v>6.6844000000000001</v>
      </c>
      <c r="I6869">
        <v>2.8199999999999999E-2</v>
      </c>
      <c r="N6869">
        <v>5.4928999999999997</v>
      </c>
    </row>
    <row r="6870" spans="1:14" x14ac:dyDescent="0.25">
      <c r="A6870">
        <v>0.70599999999999996</v>
      </c>
      <c r="B6870">
        <v>0</v>
      </c>
      <c r="C6870">
        <v>97.812899999999999</v>
      </c>
      <c r="F6870">
        <v>0</v>
      </c>
      <c r="G6870">
        <v>5.6609999999999996</v>
      </c>
      <c r="H6870">
        <v>97.812799999999996</v>
      </c>
      <c r="K6870">
        <v>0.48430000000000001</v>
      </c>
      <c r="L6870">
        <v>3.8839000000000001</v>
      </c>
      <c r="M6870">
        <v>97.841999999999999</v>
      </c>
    </row>
    <row r="6871" spans="1:14" x14ac:dyDescent="0.25">
      <c r="D6871">
        <v>6.6844000000000001</v>
      </c>
      <c r="I6871">
        <v>2.8199999999999999E-2</v>
      </c>
      <c r="N6871">
        <v>5.4928999999999997</v>
      </c>
    </row>
    <row r="6872" spans="1:14" x14ac:dyDescent="0.25">
      <c r="A6872">
        <v>0.5776</v>
      </c>
      <c r="B6872">
        <v>0</v>
      </c>
      <c r="C6872">
        <v>97.813100000000006</v>
      </c>
      <c r="F6872">
        <v>0</v>
      </c>
      <c r="G6872">
        <v>7.9184000000000001</v>
      </c>
      <c r="H6872">
        <v>97.813199999999995</v>
      </c>
      <c r="K6872">
        <v>0.39629999999999999</v>
      </c>
      <c r="L6872">
        <v>5.4325999999999999</v>
      </c>
      <c r="M6872">
        <v>97.842200000000005</v>
      </c>
    </row>
    <row r="6873" spans="1:14" x14ac:dyDescent="0.25">
      <c r="D6873">
        <v>6.6844000000000001</v>
      </c>
      <c r="I6873">
        <v>2.8199999999999999E-2</v>
      </c>
      <c r="N6873">
        <v>5.4928999999999997</v>
      </c>
    </row>
    <row r="6874" spans="1:14" x14ac:dyDescent="0.25">
      <c r="A6874">
        <v>1.4814000000000001</v>
      </c>
      <c r="B6874">
        <v>0</v>
      </c>
      <c r="C6874">
        <v>97.813299999999998</v>
      </c>
      <c r="F6874">
        <v>0</v>
      </c>
      <c r="G6874">
        <v>0.97140000000000004</v>
      </c>
      <c r="H6874">
        <v>97.811599999999999</v>
      </c>
      <c r="K6874">
        <v>1.0163</v>
      </c>
      <c r="L6874">
        <v>0.66649999999999998</v>
      </c>
      <c r="M6874">
        <v>97.841099999999997</v>
      </c>
    </row>
    <row r="6875" spans="1:14" x14ac:dyDescent="0.25">
      <c r="D6875">
        <v>6.6844000000000001</v>
      </c>
      <c r="I6875">
        <v>2.8199999999999999E-2</v>
      </c>
      <c r="N6875">
        <v>5.4928999999999997</v>
      </c>
    </row>
    <row r="6876" spans="1:14" x14ac:dyDescent="0.25">
      <c r="A6876">
        <v>4.7083000000000004</v>
      </c>
      <c r="B6876">
        <v>0</v>
      </c>
      <c r="C6876">
        <v>97.812200000000004</v>
      </c>
      <c r="F6876">
        <v>0</v>
      </c>
      <c r="G6876">
        <v>1.7329000000000001</v>
      </c>
      <c r="H6876">
        <v>97.811499999999995</v>
      </c>
      <c r="K6876">
        <v>3.2303000000000002</v>
      </c>
      <c r="L6876">
        <v>1.1889000000000001</v>
      </c>
      <c r="M6876">
        <v>97.841099999999997</v>
      </c>
    </row>
    <row r="6877" spans="1:14" x14ac:dyDescent="0.25">
      <c r="D6877">
        <v>6.6844000000000001</v>
      </c>
      <c r="I6877">
        <v>2.8199999999999999E-2</v>
      </c>
      <c r="N6877">
        <v>5.4928999999999997</v>
      </c>
    </row>
    <row r="6878" spans="1:14" x14ac:dyDescent="0.25">
      <c r="A6878">
        <v>7.7427999999999999</v>
      </c>
      <c r="B6878">
        <v>0</v>
      </c>
      <c r="C6878">
        <v>97.814400000000006</v>
      </c>
      <c r="F6878">
        <v>0</v>
      </c>
      <c r="G6878">
        <v>8.4803999999999995</v>
      </c>
      <c r="H6878">
        <v>97.813299999999998</v>
      </c>
      <c r="K6878">
        <v>5.3121999999999998</v>
      </c>
      <c r="L6878">
        <v>5.8182</v>
      </c>
      <c r="M6878">
        <v>97.842299999999994</v>
      </c>
    </row>
    <row r="6879" spans="1:14" x14ac:dyDescent="0.25">
      <c r="D6879">
        <v>6.6844000000000001</v>
      </c>
      <c r="I6879">
        <v>2.8199999999999999E-2</v>
      </c>
      <c r="N6879">
        <v>5.4928999999999997</v>
      </c>
    </row>
    <row r="6880" spans="1:14" x14ac:dyDescent="0.25">
      <c r="A6880">
        <v>2.2780999999999998</v>
      </c>
      <c r="B6880">
        <v>0</v>
      </c>
      <c r="C6880">
        <v>97.812600000000003</v>
      </c>
      <c r="F6880">
        <v>0</v>
      </c>
      <c r="G6880">
        <v>3.2972999999999999</v>
      </c>
      <c r="H6880">
        <v>97.812399999999997</v>
      </c>
      <c r="K6880">
        <v>1.5629999999999999</v>
      </c>
      <c r="L6880">
        <v>2.2622</v>
      </c>
      <c r="M6880">
        <v>97.841700000000003</v>
      </c>
    </row>
    <row r="6881" spans="1:14" x14ac:dyDescent="0.25">
      <c r="D6881">
        <v>6.6844000000000001</v>
      </c>
      <c r="I6881">
        <v>2.8199999999999999E-2</v>
      </c>
      <c r="N6881">
        <v>5.4928999999999997</v>
      </c>
    </row>
    <row r="6882" spans="1:14" x14ac:dyDescent="0.25">
      <c r="A6882">
        <v>1.8905000000000001</v>
      </c>
      <c r="B6882">
        <v>0</v>
      </c>
      <c r="C6882">
        <v>97.813400000000001</v>
      </c>
      <c r="F6882">
        <v>0</v>
      </c>
      <c r="G6882">
        <v>1.8391999999999999</v>
      </c>
      <c r="H6882">
        <v>97.811499999999995</v>
      </c>
      <c r="K6882">
        <v>1.2969999999999999</v>
      </c>
      <c r="L6882">
        <v>1.2618</v>
      </c>
      <c r="M6882">
        <v>97.840999999999994</v>
      </c>
    </row>
    <row r="6883" spans="1:14" x14ac:dyDescent="0.25">
      <c r="D6883">
        <v>6.6844000000000001</v>
      </c>
      <c r="I6883">
        <v>2.8199999999999999E-2</v>
      </c>
      <c r="N6883">
        <v>5.4928999999999997</v>
      </c>
    </row>
    <row r="6884" spans="1:14" x14ac:dyDescent="0.25">
      <c r="A6884">
        <v>11.058999999999999</v>
      </c>
      <c r="B6884">
        <v>0</v>
      </c>
      <c r="C6884">
        <v>97.811000000000007</v>
      </c>
      <c r="F6884">
        <v>0</v>
      </c>
      <c r="G6884">
        <v>3.0863</v>
      </c>
      <c r="H6884">
        <v>97.811199999999999</v>
      </c>
      <c r="K6884">
        <v>7.5876999999999999</v>
      </c>
      <c r="L6884">
        <v>2.1173999999999999</v>
      </c>
      <c r="M6884">
        <v>97.840900000000005</v>
      </c>
    </row>
    <row r="6885" spans="1:14" x14ac:dyDescent="0.25">
      <c r="D6885">
        <v>6.6844000000000001</v>
      </c>
      <c r="I6885">
        <v>2.8199999999999999E-2</v>
      </c>
      <c r="N6885">
        <v>5.4928999999999997</v>
      </c>
    </row>
    <row r="6886" spans="1:14" x14ac:dyDescent="0.25">
      <c r="A6886">
        <v>4.5012999999999996</v>
      </c>
      <c r="B6886">
        <v>0</v>
      </c>
      <c r="C6886">
        <v>97.813800000000001</v>
      </c>
      <c r="F6886">
        <v>0</v>
      </c>
      <c r="G6886">
        <v>5.7407000000000004</v>
      </c>
      <c r="H6886">
        <v>97.812799999999996</v>
      </c>
      <c r="K6886">
        <v>3.0882999999999998</v>
      </c>
      <c r="L6886">
        <v>3.9386000000000001</v>
      </c>
      <c r="M6886">
        <v>97.841999999999999</v>
      </c>
    </row>
    <row r="6887" spans="1:14" x14ac:dyDescent="0.25">
      <c r="D6887">
        <v>6.6844000000000001</v>
      </c>
      <c r="I6887">
        <v>2.8199999999999999E-2</v>
      </c>
      <c r="N6887">
        <v>5.4928999999999997</v>
      </c>
    </row>
    <row r="6888" spans="1:14" x14ac:dyDescent="0.25">
      <c r="A6888">
        <v>0.71079999999999999</v>
      </c>
      <c r="B6888">
        <v>0</v>
      </c>
      <c r="C6888">
        <v>97.812899999999999</v>
      </c>
      <c r="F6888">
        <v>0</v>
      </c>
      <c r="G6888">
        <v>9.7359000000000009</v>
      </c>
      <c r="H6888">
        <v>97.813599999999994</v>
      </c>
      <c r="K6888">
        <v>0.48770000000000002</v>
      </c>
      <c r="L6888">
        <v>6.6795999999999998</v>
      </c>
      <c r="M6888">
        <v>97.842399999999998</v>
      </c>
    </row>
    <row r="6889" spans="1:14" x14ac:dyDescent="0.25">
      <c r="D6889">
        <v>6.6844000000000001</v>
      </c>
      <c r="I6889">
        <v>2.8199999999999999E-2</v>
      </c>
      <c r="N6889">
        <v>5.4928999999999997</v>
      </c>
    </row>
    <row r="6890" spans="1:14" x14ac:dyDescent="0.25">
      <c r="A6890">
        <v>1.9764999999999999</v>
      </c>
      <c r="B6890">
        <v>0</v>
      </c>
      <c r="C6890">
        <v>97.813400000000001</v>
      </c>
      <c r="F6890">
        <v>0</v>
      </c>
      <c r="G6890">
        <v>4.2285000000000004</v>
      </c>
      <c r="H6890">
        <v>97.811000000000007</v>
      </c>
      <c r="K6890">
        <v>1.3560000000000001</v>
      </c>
      <c r="L6890">
        <v>2.9009999999999998</v>
      </c>
      <c r="M6890">
        <v>97.840699999999998</v>
      </c>
    </row>
    <row r="6891" spans="1:14" x14ac:dyDescent="0.25">
      <c r="D6891">
        <v>6.6844000000000001</v>
      </c>
      <c r="I6891">
        <v>2.8199999999999999E-2</v>
      </c>
      <c r="N6891">
        <v>5.4928999999999997</v>
      </c>
    </row>
    <row r="6892" spans="1:14" x14ac:dyDescent="0.25">
      <c r="A6892">
        <v>1.2319</v>
      </c>
      <c r="B6892">
        <v>0</v>
      </c>
      <c r="C6892">
        <v>97.813199999999995</v>
      </c>
      <c r="F6892">
        <v>0</v>
      </c>
      <c r="G6892">
        <v>5.7992999999999997</v>
      </c>
      <c r="H6892">
        <v>97.8108</v>
      </c>
      <c r="K6892">
        <v>0.84519999999999995</v>
      </c>
      <c r="L6892">
        <v>3.9788000000000001</v>
      </c>
      <c r="M6892">
        <v>97.840599999999995</v>
      </c>
    </row>
    <row r="6893" spans="1:14" x14ac:dyDescent="0.25">
      <c r="D6893">
        <v>6.6844000000000001</v>
      </c>
      <c r="I6893">
        <v>2.8199999999999999E-2</v>
      </c>
      <c r="N6893">
        <v>5.4928999999999997</v>
      </c>
    </row>
    <row r="6894" spans="1:14" x14ac:dyDescent="0.25">
      <c r="A6894">
        <v>5.3940999999999999</v>
      </c>
      <c r="B6894">
        <v>0</v>
      </c>
      <c r="C6894">
        <v>97.811999999999998</v>
      </c>
      <c r="F6894">
        <v>0</v>
      </c>
      <c r="G6894">
        <v>1.2966</v>
      </c>
      <c r="H6894">
        <v>97.811599999999999</v>
      </c>
      <c r="K6894">
        <v>3.7006999999999999</v>
      </c>
      <c r="L6894">
        <v>0.88949999999999996</v>
      </c>
      <c r="M6894">
        <v>97.841099999999997</v>
      </c>
    </row>
    <row r="6895" spans="1:14" x14ac:dyDescent="0.25">
      <c r="D6895">
        <v>6.6844000000000001</v>
      </c>
      <c r="I6895">
        <v>2.8199999999999999E-2</v>
      </c>
      <c r="N6895">
        <v>5.4928999999999997</v>
      </c>
    </row>
    <row r="6896" spans="1:14" x14ac:dyDescent="0.25">
      <c r="A6896">
        <v>1.6795</v>
      </c>
      <c r="B6896">
        <v>0</v>
      </c>
      <c r="C6896">
        <v>97.812700000000007</v>
      </c>
      <c r="F6896">
        <v>0</v>
      </c>
      <c r="G6896">
        <v>3.1278000000000001</v>
      </c>
      <c r="H6896">
        <v>97.811199999999999</v>
      </c>
      <c r="K6896">
        <v>1.1523000000000001</v>
      </c>
      <c r="L6896">
        <v>2.1459000000000001</v>
      </c>
      <c r="M6896">
        <v>97.840900000000005</v>
      </c>
    </row>
    <row r="6897" spans="1:14" x14ac:dyDescent="0.25">
      <c r="D6897">
        <v>6.6844000000000001</v>
      </c>
      <c r="I6897">
        <v>2.8199999999999999E-2</v>
      </c>
      <c r="N6897">
        <v>5.4928999999999997</v>
      </c>
    </row>
    <row r="6898" spans="1:14" x14ac:dyDescent="0.25">
      <c r="A6898">
        <v>4.8630000000000004</v>
      </c>
      <c r="B6898">
        <v>0</v>
      </c>
      <c r="C6898">
        <v>97.813900000000004</v>
      </c>
      <c r="F6898">
        <v>0</v>
      </c>
      <c r="G6898">
        <v>7.5891000000000002</v>
      </c>
      <c r="H6898">
        <v>97.810400000000001</v>
      </c>
      <c r="K6898">
        <v>3.3363999999999998</v>
      </c>
      <c r="L6898">
        <v>5.2066999999999997</v>
      </c>
      <c r="M6898">
        <v>97.840299999999999</v>
      </c>
    </row>
    <row r="6899" spans="1:14" x14ac:dyDescent="0.25">
      <c r="D6899">
        <v>6.6844000000000001</v>
      </c>
      <c r="I6899">
        <v>2.8199999999999999E-2</v>
      </c>
      <c r="N6899">
        <v>5.4928999999999997</v>
      </c>
    </row>
    <row r="6900" spans="1:14" x14ac:dyDescent="0.25">
      <c r="A6900">
        <v>1.5758000000000001</v>
      </c>
      <c r="B6900">
        <v>0</v>
      </c>
      <c r="C6900">
        <v>97.812700000000007</v>
      </c>
      <c r="F6900">
        <v>0</v>
      </c>
      <c r="G6900">
        <v>2.4725000000000001</v>
      </c>
      <c r="H6900">
        <v>97.812200000000004</v>
      </c>
      <c r="K6900">
        <v>1.0811999999999999</v>
      </c>
      <c r="L6900">
        <v>1.6963999999999999</v>
      </c>
      <c r="M6900">
        <v>97.8416</v>
      </c>
    </row>
    <row r="6901" spans="1:14" x14ac:dyDescent="0.25">
      <c r="D6901">
        <v>6.6844000000000001</v>
      </c>
      <c r="I6901">
        <v>2.8199999999999999E-2</v>
      </c>
      <c r="N6901">
        <v>5.4928999999999997</v>
      </c>
    </row>
    <row r="6902" spans="1:14" x14ac:dyDescent="0.25">
      <c r="A6902">
        <v>2.9998</v>
      </c>
      <c r="B6902">
        <v>0</v>
      </c>
      <c r="C6902">
        <v>97.813599999999994</v>
      </c>
      <c r="F6902">
        <v>0</v>
      </c>
      <c r="G6902">
        <v>1.8995</v>
      </c>
      <c r="H6902">
        <v>97.812100000000001</v>
      </c>
      <c r="K6902">
        <v>2.0581</v>
      </c>
      <c r="L6902">
        <v>1.3031999999999999</v>
      </c>
      <c r="M6902">
        <v>97.841499999999996</v>
      </c>
    </row>
    <row r="6903" spans="1:14" x14ac:dyDescent="0.25">
      <c r="D6903">
        <v>6.6844000000000001</v>
      </c>
      <c r="I6903">
        <v>2.8199999999999999E-2</v>
      </c>
      <c r="N6903">
        <v>5.4928999999999997</v>
      </c>
    </row>
    <row r="6904" spans="1:14" x14ac:dyDescent="0.25">
      <c r="A6904">
        <v>2.7006999999999999</v>
      </c>
      <c r="B6904">
        <v>0</v>
      </c>
      <c r="C6904">
        <v>97.813500000000005</v>
      </c>
      <c r="F6904">
        <v>0</v>
      </c>
      <c r="G6904">
        <v>3.8325999999999998</v>
      </c>
      <c r="H6904">
        <v>97.811099999999996</v>
      </c>
      <c r="K6904">
        <v>1.8529</v>
      </c>
      <c r="L6904">
        <v>2.6294</v>
      </c>
      <c r="M6904">
        <v>97.840800000000002</v>
      </c>
    </row>
    <row r="6905" spans="1:14" x14ac:dyDescent="0.25">
      <c r="D6905">
        <v>6.6844000000000001</v>
      </c>
      <c r="I6905">
        <v>2.8199999999999999E-2</v>
      </c>
      <c r="N6905">
        <v>5.4928999999999997</v>
      </c>
    </row>
    <row r="6906" spans="1:14" x14ac:dyDescent="0.25">
      <c r="A6906">
        <v>0.97560000000000002</v>
      </c>
      <c r="B6906">
        <v>0</v>
      </c>
      <c r="C6906">
        <v>97.813199999999995</v>
      </c>
      <c r="F6906">
        <v>0</v>
      </c>
      <c r="G6906">
        <v>2.1017999999999999</v>
      </c>
      <c r="H6906">
        <v>97.811400000000006</v>
      </c>
      <c r="K6906">
        <v>0.66930000000000001</v>
      </c>
      <c r="L6906">
        <v>1.4419999999999999</v>
      </c>
      <c r="M6906">
        <v>97.840999999999994</v>
      </c>
    </row>
    <row r="6907" spans="1:14" x14ac:dyDescent="0.25">
      <c r="D6907">
        <v>6.6844000000000001</v>
      </c>
      <c r="I6907">
        <v>2.8199999999999999E-2</v>
      </c>
      <c r="N6907">
        <v>5.4928999999999997</v>
      </c>
    </row>
    <row r="6908" spans="1:14" x14ac:dyDescent="0.25">
      <c r="A6908">
        <v>2.4327000000000001</v>
      </c>
      <c r="B6908">
        <v>0</v>
      </c>
      <c r="C6908">
        <v>97.812600000000003</v>
      </c>
      <c r="F6908">
        <v>0</v>
      </c>
      <c r="G6908">
        <v>2.3186</v>
      </c>
      <c r="H6908">
        <v>97.812200000000004</v>
      </c>
      <c r="K6908">
        <v>1.669</v>
      </c>
      <c r="L6908">
        <v>1.5907</v>
      </c>
      <c r="M6908">
        <v>97.8416</v>
      </c>
    </row>
    <row r="6909" spans="1:14" x14ac:dyDescent="0.25">
      <c r="D6909">
        <v>6.6844000000000001</v>
      </c>
      <c r="I6909">
        <v>2.8199999999999999E-2</v>
      </c>
      <c r="N6909">
        <v>5.4928999999999997</v>
      </c>
    </row>
    <row r="6910" spans="1:14" x14ac:dyDescent="0.25">
      <c r="A6910">
        <v>10.5</v>
      </c>
      <c r="B6910">
        <v>0</v>
      </c>
      <c r="C6910">
        <v>97.814899999999994</v>
      </c>
      <c r="F6910">
        <v>0</v>
      </c>
      <c r="G6910">
        <v>1.5487</v>
      </c>
      <c r="H6910">
        <v>97.811499999999995</v>
      </c>
      <c r="K6910">
        <v>7.2042000000000002</v>
      </c>
      <c r="L6910">
        <v>1.0625</v>
      </c>
      <c r="M6910">
        <v>97.841099999999997</v>
      </c>
    </row>
    <row r="6911" spans="1:14" x14ac:dyDescent="0.25">
      <c r="D6911">
        <v>6.6844000000000001</v>
      </c>
      <c r="I6911">
        <v>2.8199999999999999E-2</v>
      </c>
      <c r="N6911">
        <v>5.4928999999999997</v>
      </c>
    </row>
    <row r="6912" spans="1:14" x14ac:dyDescent="0.25">
      <c r="A6912">
        <v>5.7384000000000004</v>
      </c>
      <c r="B6912">
        <v>0</v>
      </c>
      <c r="C6912">
        <v>97.813999999999993</v>
      </c>
      <c r="F6912">
        <v>0</v>
      </c>
      <c r="G6912">
        <v>1.8038000000000001</v>
      </c>
      <c r="H6912">
        <v>97.812100000000001</v>
      </c>
      <c r="K6912">
        <v>3.9369999999999998</v>
      </c>
      <c r="L6912">
        <v>1.2376</v>
      </c>
      <c r="M6912">
        <v>97.841499999999996</v>
      </c>
    </row>
    <row r="6913" spans="1:14" x14ac:dyDescent="0.25">
      <c r="D6913">
        <v>6.6844000000000001</v>
      </c>
      <c r="I6913">
        <v>2.8199999999999999E-2</v>
      </c>
      <c r="N6913">
        <v>5.4928999999999997</v>
      </c>
    </row>
    <row r="6914" spans="1:14" x14ac:dyDescent="0.25">
      <c r="A6914">
        <v>3.8170999999999999</v>
      </c>
      <c r="B6914">
        <v>0</v>
      </c>
      <c r="C6914">
        <v>97.813699999999997</v>
      </c>
      <c r="F6914">
        <v>0</v>
      </c>
      <c r="G6914">
        <v>0.59530000000000005</v>
      </c>
      <c r="H6914">
        <v>97.811700000000002</v>
      </c>
      <c r="K6914">
        <v>2.6187999999999998</v>
      </c>
      <c r="L6914">
        <v>0.40839999999999999</v>
      </c>
      <c r="M6914">
        <v>97.841200000000001</v>
      </c>
    </row>
    <row r="6915" spans="1:14" x14ac:dyDescent="0.25">
      <c r="D6915">
        <v>6.6844000000000001</v>
      </c>
      <c r="I6915">
        <v>2.8199999999999999E-2</v>
      </c>
      <c r="N6915">
        <v>5.4928999999999997</v>
      </c>
    </row>
    <row r="6916" spans="1:14" x14ac:dyDescent="0.25">
      <c r="A6916">
        <v>6.6692999999999998</v>
      </c>
      <c r="B6916">
        <v>0</v>
      </c>
      <c r="C6916">
        <v>97.811800000000005</v>
      </c>
      <c r="F6916">
        <v>0</v>
      </c>
      <c r="G6916">
        <v>7.5300000000000006E-2</v>
      </c>
      <c r="H6916">
        <v>97.811800000000005</v>
      </c>
      <c r="K6916">
        <v>4.5755999999999997</v>
      </c>
      <c r="L6916">
        <v>5.1700000000000003E-2</v>
      </c>
      <c r="M6916">
        <v>97.841300000000004</v>
      </c>
    </row>
    <row r="6917" spans="1:14" x14ac:dyDescent="0.25">
      <c r="D6917">
        <v>6.6844000000000001</v>
      </c>
      <c r="I6917">
        <v>2.8199999999999999E-2</v>
      </c>
      <c r="N6917">
        <v>5.4928999999999997</v>
      </c>
    </row>
    <row r="6918" spans="1:14" x14ac:dyDescent="0.25">
      <c r="A6918">
        <v>4.2484000000000002</v>
      </c>
      <c r="B6918">
        <v>0</v>
      </c>
      <c r="C6918">
        <v>97.812299999999993</v>
      </c>
      <c r="F6918">
        <v>0</v>
      </c>
      <c r="G6918">
        <v>9.0535999999999994</v>
      </c>
      <c r="H6918">
        <v>97.810199999999995</v>
      </c>
      <c r="K6918">
        <v>2.9146999999999998</v>
      </c>
      <c r="L6918">
        <v>6.2115</v>
      </c>
      <c r="M6918">
        <v>97.840199999999996</v>
      </c>
    </row>
    <row r="6919" spans="1:14" x14ac:dyDescent="0.25">
      <c r="D6919">
        <v>6.6844000000000001</v>
      </c>
      <c r="I6919">
        <v>2.8199999999999999E-2</v>
      </c>
      <c r="N6919">
        <v>5.4928999999999997</v>
      </c>
    </row>
    <row r="6920" spans="1:14" x14ac:dyDescent="0.25">
      <c r="A6920">
        <v>7.8057999999999996</v>
      </c>
      <c r="B6920">
        <v>0</v>
      </c>
      <c r="C6920">
        <v>97.811599999999999</v>
      </c>
      <c r="F6920">
        <v>0</v>
      </c>
      <c r="G6920">
        <v>8.5023</v>
      </c>
      <c r="H6920">
        <v>97.813299999999998</v>
      </c>
      <c r="K6920">
        <v>5.3554000000000004</v>
      </c>
      <c r="L6920">
        <v>5.8331999999999997</v>
      </c>
      <c r="M6920">
        <v>97.841499999999996</v>
      </c>
    </row>
    <row r="6921" spans="1:14" x14ac:dyDescent="0.25">
      <c r="D6921">
        <v>6.6844000000000001</v>
      </c>
      <c r="I6921">
        <v>2.8199999999999999E-2</v>
      </c>
      <c r="N6921">
        <v>5.4928999999999997</v>
      </c>
    </row>
    <row r="6922" spans="1:14" x14ac:dyDescent="0.25">
      <c r="A6922">
        <v>1.3483000000000001</v>
      </c>
      <c r="B6922">
        <v>0</v>
      </c>
      <c r="C6922">
        <v>97.812799999999996</v>
      </c>
      <c r="F6922">
        <v>0</v>
      </c>
      <c r="G6922">
        <v>5.7195999999999998</v>
      </c>
      <c r="H6922">
        <v>97.8108</v>
      </c>
      <c r="K6922">
        <v>0.92510000000000003</v>
      </c>
      <c r="L6922">
        <v>3.9241000000000001</v>
      </c>
      <c r="M6922">
        <v>97.840599999999995</v>
      </c>
    </row>
    <row r="6923" spans="1:14" x14ac:dyDescent="0.25">
      <c r="D6923">
        <v>6.6844000000000001</v>
      </c>
      <c r="I6923">
        <v>2.8199999999999999E-2</v>
      </c>
      <c r="N6923">
        <v>5.4928999999999997</v>
      </c>
    </row>
    <row r="6924" spans="1:14" x14ac:dyDescent="0.25">
      <c r="A6924">
        <v>2.4523999999999999</v>
      </c>
      <c r="B6924">
        <v>0</v>
      </c>
      <c r="C6924">
        <v>97.813500000000005</v>
      </c>
      <c r="F6924">
        <v>0</v>
      </c>
      <c r="G6924">
        <v>12.930999999999999</v>
      </c>
      <c r="H6924">
        <v>97.8095</v>
      </c>
      <c r="K6924">
        <v>1.6825000000000001</v>
      </c>
      <c r="L6924">
        <v>8.8713999999999995</v>
      </c>
      <c r="M6924">
        <v>97.839699999999993</v>
      </c>
    </row>
    <row r="6925" spans="1:14" x14ac:dyDescent="0.25">
      <c r="D6925">
        <v>6.6844000000000001</v>
      </c>
      <c r="I6925">
        <v>2.8199999999999999E-2</v>
      </c>
      <c r="N6925">
        <v>5.4928999999999997</v>
      </c>
    </row>
    <row r="6926" spans="1:14" x14ac:dyDescent="0.25">
      <c r="A6926">
        <v>5.8868</v>
      </c>
      <c r="B6926">
        <v>0</v>
      </c>
      <c r="C6926">
        <v>97.814099999999996</v>
      </c>
      <c r="F6926">
        <v>0</v>
      </c>
      <c r="G6926">
        <v>9.5427</v>
      </c>
      <c r="H6926">
        <v>97.810100000000006</v>
      </c>
      <c r="K6926">
        <v>4.0388000000000002</v>
      </c>
      <c r="L6926">
        <v>6.5471000000000004</v>
      </c>
      <c r="M6926">
        <v>97.840100000000007</v>
      </c>
    </row>
    <row r="6927" spans="1:14" x14ac:dyDescent="0.25">
      <c r="D6927">
        <v>6.6844000000000001</v>
      </c>
      <c r="I6927">
        <v>2.8199999999999999E-2</v>
      </c>
      <c r="N6927">
        <v>5.4928999999999997</v>
      </c>
    </row>
    <row r="6928" spans="1:14" x14ac:dyDescent="0.25">
      <c r="A6928">
        <v>6.2382</v>
      </c>
      <c r="B6928">
        <v>0</v>
      </c>
      <c r="C6928">
        <v>97.814099999999996</v>
      </c>
      <c r="F6928">
        <v>0</v>
      </c>
      <c r="G6928">
        <v>2.1133000000000002</v>
      </c>
      <c r="H6928">
        <v>97.812200000000004</v>
      </c>
      <c r="K6928">
        <v>4.2798999999999996</v>
      </c>
      <c r="L6928">
        <v>1.4499</v>
      </c>
      <c r="M6928">
        <v>97.841499999999996</v>
      </c>
    </row>
    <row r="6929" spans="1:14" x14ac:dyDescent="0.25">
      <c r="D6929">
        <v>6.6844000000000001</v>
      </c>
      <c r="I6929">
        <v>2.8199999999999999E-2</v>
      </c>
      <c r="N6929">
        <v>5.4928999999999997</v>
      </c>
    </row>
    <row r="6930" spans="1:14" x14ac:dyDescent="0.25">
      <c r="A6930">
        <v>1.9361999999999999</v>
      </c>
      <c r="B6930">
        <v>0</v>
      </c>
      <c r="C6930">
        <v>97.812700000000007</v>
      </c>
      <c r="F6930">
        <v>0</v>
      </c>
      <c r="G6930">
        <v>2.9931999999999999</v>
      </c>
      <c r="H6930">
        <v>97.811300000000003</v>
      </c>
      <c r="K6930">
        <v>1.3284</v>
      </c>
      <c r="L6930">
        <v>2.0535999999999999</v>
      </c>
      <c r="M6930">
        <v>97.840900000000005</v>
      </c>
    </row>
    <row r="6931" spans="1:14" x14ac:dyDescent="0.25">
      <c r="D6931">
        <v>6.6844000000000001</v>
      </c>
      <c r="I6931">
        <v>2.8199999999999999E-2</v>
      </c>
      <c r="N6931">
        <v>5.4928999999999997</v>
      </c>
    </row>
    <row r="6932" spans="1:14" x14ac:dyDescent="0.25">
      <c r="A6932">
        <v>7.4854000000000003</v>
      </c>
      <c r="B6932">
        <v>0</v>
      </c>
      <c r="C6932">
        <v>97.814400000000006</v>
      </c>
      <c r="F6932">
        <v>0</v>
      </c>
      <c r="G6932">
        <v>3.4645999999999999</v>
      </c>
      <c r="H6932">
        <v>97.812399999999997</v>
      </c>
      <c r="K6932">
        <v>5.1355000000000004</v>
      </c>
      <c r="L6932">
        <v>2.3769999999999998</v>
      </c>
      <c r="M6932">
        <v>97.841700000000003</v>
      </c>
    </row>
    <row r="6933" spans="1:14" x14ac:dyDescent="0.25">
      <c r="D6933">
        <v>6.6844000000000001</v>
      </c>
      <c r="I6933">
        <v>2.8199999999999999E-2</v>
      </c>
      <c r="N6933">
        <v>5.4928999999999997</v>
      </c>
    </row>
    <row r="6934" spans="1:14" x14ac:dyDescent="0.25">
      <c r="A6934">
        <v>5.0734000000000004</v>
      </c>
      <c r="B6934">
        <v>0</v>
      </c>
      <c r="C6934">
        <v>97.813900000000004</v>
      </c>
      <c r="F6934">
        <v>0</v>
      </c>
      <c r="G6934">
        <v>14.352</v>
      </c>
      <c r="H6934">
        <v>97.814400000000006</v>
      </c>
      <c r="K6934">
        <v>3.4807999999999999</v>
      </c>
      <c r="L6934">
        <v>9.8465000000000007</v>
      </c>
      <c r="M6934">
        <v>97.843000000000004</v>
      </c>
    </row>
    <row r="6935" spans="1:14" x14ac:dyDescent="0.25">
      <c r="D6935">
        <v>6.6844000000000001</v>
      </c>
      <c r="I6935">
        <v>2.8199999999999999E-2</v>
      </c>
      <c r="N6935">
        <v>5.4928999999999997</v>
      </c>
    </row>
    <row r="6936" spans="1:14" x14ac:dyDescent="0.25">
      <c r="A6936">
        <v>3.5171000000000001</v>
      </c>
      <c r="B6936">
        <v>0</v>
      </c>
      <c r="C6936">
        <v>97.812399999999997</v>
      </c>
      <c r="F6936">
        <v>0</v>
      </c>
      <c r="G6936">
        <v>7.6319999999999997</v>
      </c>
      <c r="H6936">
        <v>97.813199999999995</v>
      </c>
      <c r="K6936">
        <v>2.4129999999999998</v>
      </c>
      <c r="L6936">
        <v>5.2361000000000004</v>
      </c>
      <c r="M6936">
        <v>97.841999999999999</v>
      </c>
    </row>
    <row r="6937" spans="1:14" x14ac:dyDescent="0.25">
      <c r="D6937">
        <v>6.6844000000000001</v>
      </c>
      <c r="I6937">
        <v>2.8199999999999999E-2</v>
      </c>
      <c r="N6937">
        <v>5.4928999999999997</v>
      </c>
    </row>
    <row r="6938" spans="1:14" x14ac:dyDescent="0.25">
      <c r="A6938">
        <v>10.651999999999999</v>
      </c>
      <c r="B6938">
        <v>0</v>
      </c>
      <c r="C6938">
        <v>97.814899999999994</v>
      </c>
      <c r="F6938">
        <v>0</v>
      </c>
      <c r="G6938">
        <v>5.7321</v>
      </c>
      <c r="H6938">
        <v>97.8108</v>
      </c>
      <c r="K6938">
        <v>7.3079999999999998</v>
      </c>
      <c r="L6938">
        <v>3.9327000000000001</v>
      </c>
      <c r="M6938">
        <v>97.840500000000006</v>
      </c>
    </row>
    <row r="6939" spans="1:14" x14ac:dyDescent="0.25">
      <c r="D6939">
        <v>6.6844000000000001</v>
      </c>
      <c r="I6939">
        <v>2.8199999999999999E-2</v>
      </c>
      <c r="N6939">
        <v>5.4928999999999997</v>
      </c>
    </row>
    <row r="6940" spans="1:14" x14ac:dyDescent="0.25">
      <c r="A6940">
        <v>2.5480999999999998</v>
      </c>
      <c r="B6940">
        <v>0</v>
      </c>
      <c r="C6940">
        <v>97.813500000000005</v>
      </c>
      <c r="F6940">
        <v>0</v>
      </c>
      <c r="G6940">
        <v>9.2964000000000002</v>
      </c>
      <c r="H6940">
        <v>97.813500000000005</v>
      </c>
      <c r="K6940">
        <v>1.7482</v>
      </c>
      <c r="L6940">
        <v>6.3780999999999999</v>
      </c>
      <c r="M6940">
        <v>97.842399999999998</v>
      </c>
    </row>
    <row r="6941" spans="1:14" x14ac:dyDescent="0.25">
      <c r="D6941">
        <v>6.6844000000000001</v>
      </c>
      <c r="I6941">
        <v>2.8199999999999999E-2</v>
      </c>
      <c r="N6941">
        <v>5.4928999999999997</v>
      </c>
    </row>
    <row r="6942" spans="1:14" x14ac:dyDescent="0.25">
      <c r="A6942">
        <v>6.6673</v>
      </c>
      <c r="B6942">
        <v>0</v>
      </c>
      <c r="C6942">
        <v>97.811800000000005</v>
      </c>
      <c r="F6942">
        <v>0</v>
      </c>
      <c r="G6942">
        <v>5.04</v>
      </c>
      <c r="H6942">
        <v>97.810900000000004</v>
      </c>
      <c r="K6942">
        <v>4.5743</v>
      </c>
      <c r="L6942">
        <v>3.4578000000000002</v>
      </c>
      <c r="M6942">
        <v>97.840699999999998</v>
      </c>
    </row>
    <row r="6943" spans="1:14" x14ac:dyDescent="0.25">
      <c r="D6943">
        <v>6.6844000000000001</v>
      </c>
      <c r="I6943">
        <v>2.8199999999999999E-2</v>
      </c>
      <c r="N6943">
        <v>5.4928999999999997</v>
      </c>
    </row>
    <row r="6944" spans="1:14" x14ac:dyDescent="0.25">
      <c r="A6944">
        <v>2.1089000000000002</v>
      </c>
      <c r="B6944">
        <v>0</v>
      </c>
      <c r="C6944">
        <v>97.813400000000001</v>
      </c>
      <c r="F6944">
        <v>0</v>
      </c>
      <c r="G6944">
        <v>7.8231999999999999</v>
      </c>
      <c r="H6944">
        <v>97.810400000000001</v>
      </c>
      <c r="K6944">
        <v>1.4469000000000001</v>
      </c>
      <c r="L6944">
        <v>5.3673000000000002</v>
      </c>
      <c r="M6944">
        <v>97.840299999999999</v>
      </c>
    </row>
    <row r="6945" spans="1:14" x14ac:dyDescent="0.25">
      <c r="D6945">
        <v>6.6844000000000001</v>
      </c>
      <c r="I6945">
        <v>2.8199999999999999E-2</v>
      </c>
      <c r="N6945">
        <v>5.4928999999999997</v>
      </c>
    </row>
    <row r="6946" spans="1:14" x14ac:dyDescent="0.25">
      <c r="A6946">
        <v>5.4997999999999996</v>
      </c>
      <c r="B6946">
        <v>0</v>
      </c>
      <c r="C6946">
        <v>97.813999999999993</v>
      </c>
      <c r="F6946">
        <v>0</v>
      </c>
      <c r="G6946">
        <v>3.4986000000000002</v>
      </c>
      <c r="H6946">
        <v>97.812399999999997</v>
      </c>
      <c r="K6946">
        <v>3.7732999999999999</v>
      </c>
      <c r="L6946">
        <v>2.4003000000000001</v>
      </c>
      <c r="M6946">
        <v>97.841700000000003</v>
      </c>
    </row>
    <row r="6947" spans="1:14" x14ac:dyDescent="0.25">
      <c r="D6947">
        <v>6.6844000000000001</v>
      </c>
      <c r="I6947">
        <v>2.8199999999999999E-2</v>
      </c>
      <c r="N6947">
        <v>5.4928999999999997</v>
      </c>
    </row>
    <row r="6948" spans="1:14" x14ac:dyDescent="0.25">
      <c r="A6948">
        <v>4.0689000000000002</v>
      </c>
      <c r="B6948">
        <v>0</v>
      </c>
      <c r="C6948">
        <v>97.812299999999993</v>
      </c>
      <c r="F6948">
        <v>0</v>
      </c>
      <c r="G6948">
        <v>2.9310999999999998</v>
      </c>
      <c r="H6948">
        <v>97.811300000000003</v>
      </c>
      <c r="K6948">
        <v>2.7915999999999999</v>
      </c>
      <c r="L6948">
        <v>2.0108999999999999</v>
      </c>
      <c r="M6948">
        <v>97.840900000000005</v>
      </c>
    </row>
    <row r="6949" spans="1:14" x14ac:dyDescent="0.25">
      <c r="D6949">
        <v>6.6844000000000001</v>
      </c>
      <c r="I6949">
        <v>2.8199999999999999E-2</v>
      </c>
      <c r="N6949">
        <v>5.4928999999999997</v>
      </c>
    </row>
    <row r="6950" spans="1:14" x14ac:dyDescent="0.25">
      <c r="A6950">
        <v>0.74390000000000001</v>
      </c>
      <c r="B6950">
        <v>0</v>
      </c>
      <c r="C6950">
        <v>97.813100000000006</v>
      </c>
      <c r="F6950">
        <v>0</v>
      </c>
      <c r="G6950">
        <v>8.1407000000000007</v>
      </c>
      <c r="H6950">
        <v>97.813299999999998</v>
      </c>
      <c r="K6950">
        <v>0.51039999999999996</v>
      </c>
      <c r="L6950">
        <v>5.5850999999999997</v>
      </c>
      <c r="M6950">
        <v>97.842299999999994</v>
      </c>
    </row>
    <row r="6951" spans="1:14" x14ac:dyDescent="0.25">
      <c r="D6951">
        <v>6.6844000000000001</v>
      </c>
      <c r="I6951">
        <v>2.8199999999999999E-2</v>
      </c>
      <c r="N6951">
        <v>5.4928999999999997</v>
      </c>
    </row>
    <row r="6952" spans="1:14" x14ac:dyDescent="0.25">
      <c r="A6952">
        <v>3.2035999999999998</v>
      </c>
      <c r="B6952">
        <v>0</v>
      </c>
      <c r="C6952">
        <v>97.812399999999997</v>
      </c>
      <c r="F6952">
        <v>0</v>
      </c>
      <c r="G6952">
        <v>2.8267000000000002</v>
      </c>
      <c r="H6952">
        <v>97.812299999999993</v>
      </c>
      <c r="K6952">
        <v>2.1979000000000002</v>
      </c>
      <c r="L6952">
        <v>1.9393</v>
      </c>
      <c r="M6952">
        <v>97.8416</v>
      </c>
    </row>
    <row r="6953" spans="1:14" x14ac:dyDescent="0.25">
      <c r="D6953">
        <v>6.6844000000000001</v>
      </c>
      <c r="I6953">
        <v>2.8199999999999999E-2</v>
      </c>
      <c r="N6953">
        <v>5.4928999999999997</v>
      </c>
    </row>
    <row r="6954" spans="1:14" x14ac:dyDescent="0.25">
      <c r="A6954">
        <v>6.3815999999999997</v>
      </c>
      <c r="B6954">
        <v>0</v>
      </c>
      <c r="C6954">
        <v>97.811899999999994</v>
      </c>
      <c r="F6954">
        <v>0</v>
      </c>
      <c r="G6954">
        <v>6.0857000000000001</v>
      </c>
      <c r="H6954">
        <v>97.810699999999997</v>
      </c>
      <c r="K6954">
        <v>4.3783000000000003</v>
      </c>
      <c r="L6954">
        <v>4.1753</v>
      </c>
      <c r="M6954">
        <v>97.840500000000006</v>
      </c>
    </row>
    <row r="6955" spans="1:14" x14ac:dyDescent="0.25">
      <c r="D6955">
        <v>6.6844000000000001</v>
      </c>
      <c r="I6955">
        <v>2.8199999999999999E-2</v>
      </c>
      <c r="N6955">
        <v>5.4928999999999997</v>
      </c>
    </row>
    <row r="6956" spans="1:14" x14ac:dyDescent="0.25">
      <c r="A6956">
        <v>2.2277</v>
      </c>
      <c r="B6956">
        <v>0</v>
      </c>
      <c r="C6956">
        <v>97.813400000000001</v>
      </c>
      <c r="F6956">
        <v>0</v>
      </c>
      <c r="G6956">
        <v>2.5935000000000001</v>
      </c>
      <c r="H6956">
        <v>97.811300000000003</v>
      </c>
      <c r="K6956">
        <v>1.5283</v>
      </c>
      <c r="L6956">
        <v>1.7794000000000001</v>
      </c>
      <c r="M6956">
        <v>97.840900000000005</v>
      </c>
    </row>
    <row r="6957" spans="1:14" x14ac:dyDescent="0.25">
      <c r="D6957">
        <v>6.6844000000000001</v>
      </c>
      <c r="I6957">
        <v>2.8199999999999999E-2</v>
      </c>
      <c r="N6957">
        <v>5.4928999999999997</v>
      </c>
    </row>
    <row r="6958" spans="1:14" x14ac:dyDescent="0.25">
      <c r="A6958">
        <v>6.2477</v>
      </c>
      <c r="B6958">
        <v>0</v>
      </c>
      <c r="C6958">
        <v>97.814099999999996</v>
      </c>
      <c r="F6958">
        <v>0</v>
      </c>
      <c r="G6958">
        <v>2.5411999999999999</v>
      </c>
      <c r="H6958">
        <v>97.812299999999993</v>
      </c>
      <c r="K6958">
        <v>4.2864000000000004</v>
      </c>
      <c r="L6958">
        <v>1.7435</v>
      </c>
      <c r="M6958">
        <v>97.8416</v>
      </c>
    </row>
    <row r="6959" spans="1:14" x14ac:dyDescent="0.25">
      <c r="D6959">
        <v>6.6844000000000001</v>
      </c>
      <c r="I6959">
        <v>2.8199999999999999E-2</v>
      </c>
      <c r="N6959">
        <v>5.4928999999999997</v>
      </c>
    </row>
    <row r="6960" spans="1:14" x14ac:dyDescent="0.25">
      <c r="A6960">
        <v>4.7793999999999999</v>
      </c>
      <c r="B6960">
        <v>0</v>
      </c>
      <c r="C6960">
        <v>97.813900000000004</v>
      </c>
      <c r="F6960">
        <v>0</v>
      </c>
      <c r="G6960">
        <v>6.1946000000000003</v>
      </c>
      <c r="H6960">
        <v>97.810699999999997</v>
      </c>
      <c r="K6960">
        <v>3.2791000000000001</v>
      </c>
      <c r="L6960">
        <v>4.2499000000000002</v>
      </c>
      <c r="M6960">
        <v>97.840500000000006</v>
      </c>
    </row>
    <row r="6961" spans="1:14" x14ac:dyDescent="0.25">
      <c r="D6961">
        <v>6.6844000000000001</v>
      </c>
      <c r="I6961">
        <v>2.8199999999999999E-2</v>
      </c>
      <c r="N6961">
        <v>5.4928999999999997</v>
      </c>
    </row>
    <row r="6962" spans="1:14" x14ac:dyDescent="0.25">
      <c r="A6962">
        <v>4.3998999999999997</v>
      </c>
      <c r="B6962">
        <v>0</v>
      </c>
      <c r="C6962">
        <v>97.813800000000001</v>
      </c>
      <c r="F6962">
        <v>0</v>
      </c>
      <c r="G6962">
        <v>10.36</v>
      </c>
      <c r="H6962">
        <v>97.813699999999997</v>
      </c>
      <c r="K6962">
        <v>3.0186000000000002</v>
      </c>
      <c r="L6962">
        <v>7.1078999999999999</v>
      </c>
      <c r="M6962">
        <v>97.842500000000001</v>
      </c>
    </row>
    <row r="6963" spans="1:14" x14ac:dyDescent="0.25">
      <c r="D6963">
        <v>6.6844000000000001</v>
      </c>
      <c r="I6963">
        <v>2.8199999999999999E-2</v>
      </c>
      <c r="N6963">
        <v>5.4928999999999997</v>
      </c>
    </row>
    <row r="6964" spans="1:14" x14ac:dyDescent="0.25">
      <c r="A6964">
        <v>1.3451</v>
      </c>
      <c r="B6964">
        <v>0</v>
      </c>
      <c r="C6964">
        <v>97.812799999999996</v>
      </c>
      <c r="F6964">
        <v>0</v>
      </c>
      <c r="G6964">
        <v>7.7199</v>
      </c>
      <c r="H6964">
        <v>97.810400000000001</v>
      </c>
      <c r="K6964">
        <v>0.92290000000000005</v>
      </c>
      <c r="L6964">
        <v>5.2964000000000002</v>
      </c>
      <c r="M6964">
        <v>97.840299999999999</v>
      </c>
    </row>
    <row r="6965" spans="1:14" x14ac:dyDescent="0.25">
      <c r="D6965">
        <v>6.6844000000000001</v>
      </c>
      <c r="I6965">
        <v>2.8199999999999999E-2</v>
      </c>
      <c r="N6965">
        <v>5.4928999999999997</v>
      </c>
    </row>
    <row r="6966" spans="1:14" x14ac:dyDescent="0.25">
      <c r="A6966">
        <v>1.0869</v>
      </c>
      <c r="B6966">
        <v>0</v>
      </c>
      <c r="C6966">
        <v>97.812799999999996</v>
      </c>
      <c r="F6966">
        <v>0</v>
      </c>
      <c r="G6966">
        <v>1.9512</v>
      </c>
      <c r="H6966">
        <v>97.812200000000004</v>
      </c>
      <c r="K6966">
        <v>0.74570000000000003</v>
      </c>
      <c r="L6966">
        <v>1.3387</v>
      </c>
      <c r="M6966">
        <v>97.841499999999996</v>
      </c>
    </row>
    <row r="6967" spans="1:14" x14ac:dyDescent="0.25">
      <c r="D6967">
        <v>6.6844000000000001</v>
      </c>
      <c r="I6967">
        <v>2.8199999999999999E-2</v>
      </c>
      <c r="N6967">
        <v>5.4928999999999997</v>
      </c>
    </row>
    <row r="6968" spans="1:14" x14ac:dyDescent="0.25">
      <c r="A6968">
        <v>2.33</v>
      </c>
      <c r="B6968">
        <v>0</v>
      </c>
      <c r="C6968">
        <v>97.812600000000003</v>
      </c>
      <c r="F6968">
        <v>0</v>
      </c>
      <c r="G6968">
        <v>2.0666000000000002</v>
      </c>
      <c r="H6968">
        <v>97.811400000000006</v>
      </c>
      <c r="K6968">
        <v>1.5985</v>
      </c>
      <c r="L6968">
        <v>1.4177999999999999</v>
      </c>
      <c r="M6968">
        <v>97.840999999999994</v>
      </c>
    </row>
    <row r="6969" spans="1:14" x14ac:dyDescent="0.25">
      <c r="D6969">
        <v>6.6844000000000001</v>
      </c>
      <c r="I6969">
        <v>2.8199999999999999E-2</v>
      </c>
      <c r="N6969">
        <v>5.4928999999999997</v>
      </c>
    </row>
    <row r="6970" spans="1:14" x14ac:dyDescent="0.25">
      <c r="A6970">
        <v>12.154</v>
      </c>
      <c r="B6970">
        <v>0</v>
      </c>
      <c r="C6970">
        <v>97.8108</v>
      </c>
      <c r="F6970">
        <v>0</v>
      </c>
      <c r="G6970">
        <v>0.95909999999999995</v>
      </c>
      <c r="H6970">
        <v>97.811999999999998</v>
      </c>
      <c r="K6970">
        <v>8.3383000000000003</v>
      </c>
      <c r="L6970">
        <v>0.65800000000000003</v>
      </c>
      <c r="M6970">
        <v>97.840999999999994</v>
      </c>
    </row>
    <row r="6971" spans="1:14" x14ac:dyDescent="0.25">
      <c r="D6971">
        <v>6.6844000000000001</v>
      </c>
      <c r="I6971">
        <v>2.8199999999999999E-2</v>
      </c>
      <c r="N6971">
        <v>5.4928999999999997</v>
      </c>
    </row>
    <row r="6972" spans="1:14" x14ac:dyDescent="0.25">
      <c r="A6972">
        <v>13.178000000000001</v>
      </c>
      <c r="B6972">
        <v>0</v>
      </c>
      <c r="C6972">
        <v>97.815399999999997</v>
      </c>
      <c r="F6972">
        <v>0</v>
      </c>
      <c r="G6972">
        <v>5.63</v>
      </c>
      <c r="H6972">
        <v>97.8108</v>
      </c>
      <c r="K6972">
        <v>9.0410000000000004</v>
      </c>
      <c r="L6972">
        <v>3.8626</v>
      </c>
      <c r="M6972">
        <v>97.840599999999995</v>
      </c>
    </row>
    <row r="6973" spans="1:14" x14ac:dyDescent="0.25">
      <c r="D6973">
        <v>6.6844000000000001</v>
      </c>
      <c r="I6973">
        <v>2.8199999999999999E-2</v>
      </c>
      <c r="N6973">
        <v>5.4928999999999997</v>
      </c>
    </row>
    <row r="6974" spans="1:14" x14ac:dyDescent="0.25">
      <c r="A6974">
        <v>0.1729</v>
      </c>
      <c r="B6974">
        <v>0</v>
      </c>
      <c r="C6974">
        <v>97.813000000000002</v>
      </c>
      <c r="F6974">
        <v>0</v>
      </c>
      <c r="G6974">
        <v>5.0617000000000001</v>
      </c>
      <c r="H6974">
        <v>97.812700000000007</v>
      </c>
      <c r="K6974">
        <v>0.1186</v>
      </c>
      <c r="L6974">
        <v>3.4727000000000001</v>
      </c>
      <c r="M6974">
        <v>97.841899999999995</v>
      </c>
    </row>
    <row r="6975" spans="1:14" x14ac:dyDescent="0.25">
      <c r="D6975">
        <v>6.6844000000000001</v>
      </c>
      <c r="I6975">
        <v>2.8199999999999999E-2</v>
      </c>
      <c r="N6975">
        <v>5.4928999999999997</v>
      </c>
    </row>
    <row r="6976" spans="1:14" x14ac:dyDescent="0.25">
      <c r="A6976">
        <v>1.5148999999999999</v>
      </c>
      <c r="B6976">
        <v>0</v>
      </c>
      <c r="C6976">
        <v>97.813299999999998</v>
      </c>
      <c r="F6976">
        <v>0</v>
      </c>
      <c r="G6976">
        <v>2.6450999999999998</v>
      </c>
      <c r="H6976">
        <v>97.811300000000003</v>
      </c>
      <c r="K6976">
        <v>1.0394000000000001</v>
      </c>
      <c r="L6976">
        <v>1.8147</v>
      </c>
      <c r="M6976">
        <v>97.840900000000005</v>
      </c>
    </row>
    <row r="6977" spans="1:14" x14ac:dyDescent="0.25">
      <c r="D6977">
        <v>6.6844000000000001</v>
      </c>
      <c r="I6977">
        <v>2.8199999999999999E-2</v>
      </c>
      <c r="N6977">
        <v>5.4928999999999997</v>
      </c>
    </row>
    <row r="6978" spans="1:14" x14ac:dyDescent="0.25">
      <c r="A6978">
        <v>1.7285999999999999</v>
      </c>
      <c r="B6978">
        <v>0</v>
      </c>
      <c r="C6978">
        <v>97.813299999999998</v>
      </c>
      <c r="F6978">
        <v>0</v>
      </c>
      <c r="G6978">
        <v>0.24399999999999999</v>
      </c>
      <c r="H6978">
        <v>97.811800000000005</v>
      </c>
      <c r="K6978">
        <v>1.1859999999999999</v>
      </c>
      <c r="L6978">
        <v>0.16739999999999999</v>
      </c>
      <c r="M6978">
        <v>97.841300000000004</v>
      </c>
    </row>
    <row r="6979" spans="1:14" x14ac:dyDescent="0.25">
      <c r="D6979">
        <v>6.6844000000000001</v>
      </c>
      <c r="I6979">
        <v>2.8199999999999999E-2</v>
      </c>
      <c r="N6979">
        <v>5.4928999999999997</v>
      </c>
    </row>
    <row r="6980" spans="1:14" x14ac:dyDescent="0.25">
      <c r="A6980">
        <v>11.331</v>
      </c>
      <c r="B6980">
        <v>0</v>
      </c>
      <c r="C6980">
        <v>97.811000000000007</v>
      </c>
      <c r="F6980">
        <v>0</v>
      </c>
      <c r="G6980">
        <v>7.0033000000000003</v>
      </c>
      <c r="H6980">
        <v>97.813100000000006</v>
      </c>
      <c r="K6980">
        <v>7.7737999999999996</v>
      </c>
      <c r="L6980">
        <v>4.8048000000000002</v>
      </c>
      <c r="M6980">
        <v>97.841099999999997</v>
      </c>
    </row>
    <row r="6981" spans="1:14" x14ac:dyDescent="0.25">
      <c r="D6981">
        <v>6.6844000000000001</v>
      </c>
      <c r="I6981">
        <v>2.8199999999999999E-2</v>
      </c>
      <c r="N6981">
        <v>5.4928999999999997</v>
      </c>
    </row>
    <row r="6982" spans="1:14" x14ac:dyDescent="0.25">
      <c r="A6982">
        <v>12.368</v>
      </c>
      <c r="B6982">
        <v>0</v>
      </c>
      <c r="C6982">
        <v>97.8108</v>
      </c>
      <c r="F6982">
        <v>0</v>
      </c>
      <c r="G6982">
        <v>1.0434000000000001</v>
      </c>
      <c r="H6982">
        <v>97.811999999999998</v>
      </c>
      <c r="K6982">
        <v>8.4852000000000007</v>
      </c>
      <c r="L6982">
        <v>0.71589999999999998</v>
      </c>
      <c r="M6982">
        <v>97.840999999999994</v>
      </c>
    </row>
    <row r="6983" spans="1:14" x14ac:dyDescent="0.25">
      <c r="D6983">
        <v>6.6844000000000001</v>
      </c>
      <c r="I6983">
        <v>2.8199999999999999E-2</v>
      </c>
      <c r="N6983">
        <v>5.4928999999999997</v>
      </c>
    </row>
    <row r="6984" spans="1:14" x14ac:dyDescent="0.25">
      <c r="A6984">
        <v>1.3683000000000001</v>
      </c>
      <c r="B6984">
        <v>0</v>
      </c>
      <c r="C6984">
        <v>97.813299999999998</v>
      </c>
      <c r="F6984">
        <v>0</v>
      </c>
      <c r="G6984">
        <v>4.7361000000000004</v>
      </c>
      <c r="H6984">
        <v>97.812700000000007</v>
      </c>
      <c r="K6984">
        <v>0.93869999999999998</v>
      </c>
      <c r="L6984">
        <v>3.2494000000000001</v>
      </c>
      <c r="M6984">
        <v>97.841800000000006</v>
      </c>
    </row>
    <row r="6985" spans="1:14" x14ac:dyDescent="0.25">
      <c r="D6985">
        <v>6.6844000000000001</v>
      </c>
      <c r="I6985">
        <v>2.8199999999999999E-2</v>
      </c>
      <c r="N6985">
        <v>5.4928999999999997</v>
      </c>
    </row>
    <row r="6986" spans="1:14" x14ac:dyDescent="0.25">
      <c r="A6986">
        <v>4.5519999999999996</v>
      </c>
      <c r="B6986">
        <v>0</v>
      </c>
      <c r="C6986">
        <v>97.813800000000001</v>
      </c>
      <c r="F6986">
        <v>0</v>
      </c>
      <c r="G6986">
        <v>6.9633000000000003</v>
      </c>
      <c r="H6986">
        <v>97.813100000000006</v>
      </c>
      <c r="K6986">
        <v>3.1230000000000002</v>
      </c>
      <c r="L6986">
        <v>4.7774000000000001</v>
      </c>
      <c r="M6986">
        <v>97.842100000000002</v>
      </c>
    </row>
    <row r="6987" spans="1:14" x14ac:dyDescent="0.25">
      <c r="D6987">
        <v>6.6844000000000001</v>
      </c>
      <c r="I6987">
        <v>2.8199999999999999E-2</v>
      </c>
      <c r="N6987">
        <v>5.4928999999999997</v>
      </c>
    </row>
    <row r="6988" spans="1:14" x14ac:dyDescent="0.25">
      <c r="A6988">
        <v>4.0208000000000004</v>
      </c>
      <c r="B6988">
        <v>0</v>
      </c>
      <c r="C6988">
        <v>97.812299999999993</v>
      </c>
      <c r="F6988">
        <v>0</v>
      </c>
      <c r="G6988">
        <v>4.7990000000000004</v>
      </c>
      <c r="H6988">
        <v>97.810900000000004</v>
      </c>
      <c r="K6988">
        <v>2.7585999999999999</v>
      </c>
      <c r="L6988">
        <v>3.2925</v>
      </c>
      <c r="M6988">
        <v>97.840699999999998</v>
      </c>
    </row>
    <row r="6989" spans="1:14" x14ac:dyDescent="0.25">
      <c r="D6989">
        <v>6.6844000000000001</v>
      </c>
      <c r="I6989">
        <v>2.8199999999999999E-2</v>
      </c>
      <c r="N6989">
        <v>5.4928999999999997</v>
      </c>
    </row>
    <row r="6990" spans="1:14" x14ac:dyDescent="0.25">
      <c r="A6990">
        <v>0.80310000000000004</v>
      </c>
      <c r="B6990">
        <v>0</v>
      </c>
      <c r="C6990">
        <v>97.812899999999999</v>
      </c>
      <c r="F6990">
        <v>0</v>
      </c>
      <c r="G6990">
        <v>4.6577000000000002</v>
      </c>
      <c r="H6990">
        <v>97.812600000000003</v>
      </c>
      <c r="K6990">
        <v>0.55100000000000005</v>
      </c>
      <c r="L6990">
        <v>3.1955</v>
      </c>
      <c r="M6990">
        <v>97.841800000000006</v>
      </c>
    </row>
    <row r="6991" spans="1:14" x14ac:dyDescent="0.25">
      <c r="D6991">
        <v>6.6844000000000001</v>
      </c>
      <c r="I6991">
        <v>2.8199999999999999E-2</v>
      </c>
      <c r="N6991">
        <v>5.4928999999999997</v>
      </c>
    </row>
    <row r="6992" spans="1:14" x14ac:dyDescent="0.25">
      <c r="A6992">
        <v>4.4032</v>
      </c>
      <c r="B6992">
        <v>0</v>
      </c>
      <c r="C6992">
        <v>97.812200000000004</v>
      </c>
      <c r="F6992">
        <v>0</v>
      </c>
      <c r="G6992">
        <v>2.343</v>
      </c>
      <c r="H6992">
        <v>97.812200000000004</v>
      </c>
      <c r="K6992">
        <v>3.0209999999999999</v>
      </c>
      <c r="L6992">
        <v>1.6074999999999999</v>
      </c>
      <c r="M6992">
        <v>97.8416</v>
      </c>
    </row>
    <row r="6993" spans="1:14" x14ac:dyDescent="0.25">
      <c r="D6993">
        <v>6.6844000000000001</v>
      </c>
      <c r="I6993">
        <v>2.8199999999999999E-2</v>
      </c>
      <c r="N6993">
        <v>5.4928999999999997</v>
      </c>
    </row>
    <row r="6994" spans="1:14" x14ac:dyDescent="0.25">
      <c r="A6994">
        <v>8.2769999999999992</v>
      </c>
      <c r="B6994">
        <v>0</v>
      </c>
      <c r="C6994">
        <v>97.811499999999995</v>
      </c>
      <c r="F6994">
        <v>0</v>
      </c>
      <c r="G6994">
        <v>4.093</v>
      </c>
      <c r="H6994">
        <v>97.8125</v>
      </c>
      <c r="K6994">
        <v>5.6787000000000001</v>
      </c>
      <c r="L6994">
        <v>2.8081</v>
      </c>
      <c r="M6994">
        <v>97.841399999999993</v>
      </c>
    </row>
    <row r="6995" spans="1:14" x14ac:dyDescent="0.25">
      <c r="D6995">
        <v>6.6844000000000001</v>
      </c>
      <c r="I6995">
        <v>2.8199999999999999E-2</v>
      </c>
      <c r="N6995">
        <v>5.4928999999999997</v>
      </c>
    </row>
    <row r="6996" spans="1:14" x14ac:dyDescent="0.25">
      <c r="A6996">
        <v>1.5468</v>
      </c>
      <c r="B6996">
        <v>0</v>
      </c>
      <c r="C6996">
        <v>97.812700000000007</v>
      </c>
      <c r="F6996">
        <v>0</v>
      </c>
      <c r="G6996">
        <v>8.2482000000000006</v>
      </c>
      <c r="H6996">
        <v>97.813299999999998</v>
      </c>
      <c r="K6996">
        <v>1.0611999999999999</v>
      </c>
      <c r="L6996">
        <v>5.6589</v>
      </c>
      <c r="M6996">
        <v>97.842299999999994</v>
      </c>
    </row>
    <row r="6997" spans="1:14" x14ac:dyDescent="0.25">
      <c r="D6997">
        <v>6.6844000000000001</v>
      </c>
      <c r="I6997">
        <v>2.8199999999999999E-2</v>
      </c>
      <c r="N6997">
        <v>5.4928999999999997</v>
      </c>
    </row>
    <row r="6998" spans="1:14" x14ac:dyDescent="0.25">
      <c r="A6998">
        <v>3.8605999999999998</v>
      </c>
      <c r="B6998">
        <v>0</v>
      </c>
      <c r="C6998">
        <v>97.813699999999997</v>
      </c>
      <c r="F6998">
        <v>0</v>
      </c>
      <c r="G6998">
        <v>8.0495999999999999</v>
      </c>
      <c r="H6998">
        <v>97.813199999999995</v>
      </c>
      <c r="K6998">
        <v>2.6486999999999998</v>
      </c>
      <c r="L6998">
        <v>5.5225999999999997</v>
      </c>
      <c r="M6998">
        <v>97.842200000000005</v>
      </c>
    </row>
    <row r="6999" spans="1:14" x14ac:dyDescent="0.25">
      <c r="D6999">
        <v>6.6844000000000001</v>
      </c>
      <c r="I6999">
        <v>2.8199999999999999E-2</v>
      </c>
      <c r="N6999">
        <v>5.4928999999999997</v>
      </c>
    </row>
    <row r="7000" spans="1:14" x14ac:dyDescent="0.25">
      <c r="A7000">
        <v>8.24</v>
      </c>
      <c r="B7000">
        <v>0</v>
      </c>
      <c r="C7000">
        <v>97.811499999999995</v>
      </c>
      <c r="F7000">
        <v>0</v>
      </c>
      <c r="G7000">
        <v>5.7224000000000004</v>
      </c>
      <c r="H7000">
        <v>97.812799999999996</v>
      </c>
      <c r="K7000">
        <v>5.6532999999999998</v>
      </c>
      <c r="L7000">
        <v>3.9260000000000002</v>
      </c>
      <c r="M7000">
        <v>97.841399999999993</v>
      </c>
    </row>
    <row r="7001" spans="1:14" x14ac:dyDescent="0.25">
      <c r="D7001">
        <v>6.6844000000000001</v>
      </c>
      <c r="I7001">
        <v>2.8199999999999999E-2</v>
      </c>
      <c r="N7001">
        <v>5.4928999999999997</v>
      </c>
    </row>
    <row r="7002" spans="1:14" x14ac:dyDescent="0.25">
      <c r="A7002">
        <v>1.7334000000000001</v>
      </c>
      <c r="B7002">
        <v>0</v>
      </c>
      <c r="C7002">
        <v>97.812700000000007</v>
      </c>
      <c r="F7002">
        <v>0</v>
      </c>
      <c r="G7002">
        <v>0.86460000000000004</v>
      </c>
      <c r="H7002">
        <v>97.811999999999998</v>
      </c>
      <c r="K7002">
        <v>1.1893</v>
      </c>
      <c r="L7002">
        <v>0.59319999999999995</v>
      </c>
      <c r="M7002">
        <v>97.841399999999993</v>
      </c>
    </row>
    <row r="7003" spans="1:14" x14ac:dyDescent="0.25">
      <c r="D7003">
        <v>6.6844000000000001</v>
      </c>
      <c r="I7003">
        <v>2.8199999999999999E-2</v>
      </c>
      <c r="N7003">
        <v>5.4928999999999997</v>
      </c>
    </row>
    <row r="7004" spans="1:14" x14ac:dyDescent="0.25">
      <c r="A7004">
        <v>5.1078000000000001</v>
      </c>
      <c r="B7004">
        <v>0</v>
      </c>
      <c r="C7004">
        <v>97.813900000000004</v>
      </c>
      <c r="F7004">
        <v>0</v>
      </c>
      <c r="G7004">
        <v>7.6711999999999998</v>
      </c>
      <c r="H7004">
        <v>97.813199999999995</v>
      </c>
      <c r="K7004">
        <v>3.5043000000000002</v>
      </c>
      <c r="L7004">
        <v>5.2630999999999997</v>
      </c>
      <c r="M7004">
        <v>97.842200000000005</v>
      </c>
    </row>
    <row r="7005" spans="1:14" x14ac:dyDescent="0.25">
      <c r="D7005">
        <v>6.6844000000000001</v>
      </c>
      <c r="I7005">
        <v>2.8199999999999999E-2</v>
      </c>
      <c r="N7005">
        <v>5.4928999999999997</v>
      </c>
    </row>
    <row r="7006" spans="1:14" x14ac:dyDescent="0.25">
      <c r="A7006">
        <v>0.54859999999999998</v>
      </c>
      <c r="B7006">
        <v>0</v>
      </c>
      <c r="C7006">
        <v>97.813100000000006</v>
      </c>
      <c r="F7006">
        <v>0</v>
      </c>
      <c r="G7006">
        <v>1.8492</v>
      </c>
      <c r="H7006">
        <v>97.811499999999995</v>
      </c>
      <c r="K7006">
        <v>0.37640000000000001</v>
      </c>
      <c r="L7006">
        <v>1.2686999999999999</v>
      </c>
      <c r="M7006">
        <v>97.840999999999994</v>
      </c>
    </row>
    <row r="7007" spans="1:14" x14ac:dyDescent="0.25">
      <c r="D7007">
        <v>6.6844000000000001</v>
      </c>
      <c r="I7007">
        <v>2.8199999999999999E-2</v>
      </c>
      <c r="N7007">
        <v>5.4928999999999997</v>
      </c>
    </row>
    <row r="7008" spans="1:14" x14ac:dyDescent="0.25">
      <c r="A7008">
        <v>6.1559999999999997</v>
      </c>
      <c r="B7008">
        <v>0</v>
      </c>
      <c r="C7008">
        <v>97.811899999999994</v>
      </c>
      <c r="F7008">
        <v>0</v>
      </c>
      <c r="G7008">
        <v>3.5146999999999999</v>
      </c>
      <c r="H7008">
        <v>97.811199999999999</v>
      </c>
      <c r="K7008">
        <v>4.2234999999999996</v>
      </c>
      <c r="L7008">
        <v>2.4113000000000002</v>
      </c>
      <c r="M7008">
        <v>97.840800000000002</v>
      </c>
    </row>
    <row r="7009" spans="1:14" x14ac:dyDescent="0.25">
      <c r="D7009">
        <v>6.6844000000000001</v>
      </c>
      <c r="I7009">
        <v>2.8199999999999999E-2</v>
      </c>
      <c r="N7009">
        <v>5.4928999999999997</v>
      </c>
    </row>
    <row r="7010" spans="1:14" x14ac:dyDescent="0.25">
      <c r="A7010">
        <v>5.1634000000000002</v>
      </c>
      <c r="B7010">
        <v>0</v>
      </c>
      <c r="C7010">
        <v>97.813900000000004</v>
      </c>
      <c r="F7010">
        <v>0</v>
      </c>
      <c r="G7010">
        <v>4.8913000000000002</v>
      </c>
      <c r="H7010">
        <v>97.812700000000007</v>
      </c>
      <c r="K7010">
        <v>3.5425</v>
      </c>
      <c r="L7010">
        <v>3.3557999999999999</v>
      </c>
      <c r="M7010">
        <v>97.841899999999995</v>
      </c>
    </row>
    <row r="7011" spans="1:14" x14ac:dyDescent="0.25">
      <c r="D7011">
        <v>6.6844000000000001</v>
      </c>
      <c r="I7011">
        <v>2.8199999999999999E-2</v>
      </c>
      <c r="N7011">
        <v>5.4928999999999997</v>
      </c>
    </row>
    <row r="7012" spans="1:14" x14ac:dyDescent="0.25">
      <c r="A7012">
        <v>0.64280000000000004</v>
      </c>
      <c r="B7012">
        <v>0</v>
      </c>
      <c r="C7012">
        <v>97.813100000000006</v>
      </c>
      <c r="F7012">
        <v>0</v>
      </c>
      <c r="G7012">
        <v>2.4264999999999999</v>
      </c>
      <c r="H7012">
        <v>97.811400000000006</v>
      </c>
      <c r="K7012">
        <v>0.441</v>
      </c>
      <c r="L7012">
        <v>1.6648000000000001</v>
      </c>
      <c r="M7012">
        <v>97.840999999999994</v>
      </c>
    </row>
    <row r="7013" spans="1:14" x14ac:dyDescent="0.25">
      <c r="D7013">
        <v>6.6844000000000001</v>
      </c>
      <c r="I7013">
        <v>2.8199999999999999E-2</v>
      </c>
      <c r="N7013">
        <v>5.4928999999999997</v>
      </c>
    </row>
    <row r="7014" spans="1:14" x14ac:dyDescent="0.25">
      <c r="A7014">
        <v>4.7114000000000003</v>
      </c>
      <c r="B7014">
        <v>0</v>
      </c>
      <c r="C7014">
        <v>97.813900000000004</v>
      </c>
      <c r="F7014">
        <v>0</v>
      </c>
      <c r="G7014">
        <v>6.8599999999999994E-2</v>
      </c>
      <c r="H7014">
        <v>97.811800000000005</v>
      </c>
      <c r="K7014">
        <v>3.2324000000000002</v>
      </c>
      <c r="L7014">
        <v>4.7100000000000003E-2</v>
      </c>
      <c r="M7014">
        <v>97.841200000000001</v>
      </c>
    </row>
    <row r="7015" spans="1:14" x14ac:dyDescent="0.25">
      <c r="D7015">
        <v>6.6844000000000001</v>
      </c>
      <c r="I7015">
        <v>2.8199999999999999E-2</v>
      </c>
      <c r="N7015">
        <v>5.4928999999999997</v>
      </c>
    </row>
    <row r="7016" spans="1:14" x14ac:dyDescent="0.25">
      <c r="A7016">
        <v>2.3769999999999998</v>
      </c>
      <c r="B7016">
        <v>0</v>
      </c>
      <c r="C7016">
        <v>97.812600000000003</v>
      </c>
      <c r="F7016">
        <v>0</v>
      </c>
      <c r="G7016">
        <v>5.0467000000000004</v>
      </c>
      <c r="H7016">
        <v>97.812700000000007</v>
      </c>
      <c r="K7016">
        <v>1.6308</v>
      </c>
      <c r="L7016">
        <v>3.4624000000000001</v>
      </c>
      <c r="M7016">
        <v>97.841899999999995</v>
      </c>
    </row>
    <row r="7017" spans="1:14" x14ac:dyDescent="0.25">
      <c r="D7017">
        <v>6.6844000000000001</v>
      </c>
      <c r="I7017">
        <v>2.8199999999999999E-2</v>
      </c>
      <c r="N7017">
        <v>5.4928999999999997</v>
      </c>
    </row>
    <row r="7018" spans="1:14" x14ac:dyDescent="0.25">
      <c r="A7018">
        <v>1.8434999999999999</v>
      </c>
      <c r="B7018">
        <v>0</v>
      </c>
      <c r="C7018">
        <v>97.813299999999998</v>
      </c>
      <c r="F7018">
        <v>0</v>
      </c>
      <c r="G7018">
        <v>8.3003</v>
      </c>
      <c r="H7018">
        <v>97.810299999999998</v>
      </c>
      <c r="K7018">
        <v>1.2647999999999999</v>
      </c>
      <c r="L7018">
        <v>5.6946000000000003</v>
      </c>
      <c r="M7018">
        <v>97.840299999999999</v>
      </c>
    </row>
    <row r="7019" spans="1:14" x14ac:dyDescent="0.25">
      <c r="D7019">
        <v>6.6844000000000001</v>
      </c>
      <c r="I7019">
        <v>2.8199999999999999E-2</v>
      </c>
      <c r="N7019">
        <v>5.4928999999999997</v>
      </c>
    </row>
    <row r="7020" spans="1:14" x14ac:dyDescent="0.25">
      <c r="A7020">
        <v>7.2870999999999997</v>
      </c>
      <c r="B7020">
        <v>0</v>
      </c>
      <c r="C7020">
        <v>97.811700000000002</v>
      </c>
      <c r="F7020">
        <v>0</v>
      </c>
      <c r="G7020">
        <v>5.8956999999999997</v>
      </c>
      <c r="H7020">
        <v>97.810699999999997</v>
      </c>
      <c r="K7020">
        <v>4.9995000000000003</v>
      </c>
      <c r="L7020">
        <v>4.0449000000000002</v>
      </c>
      <c r="M7020">
        <v>97.840599999999995</v>
      </c>
    </row>
    <row r="7021" spans="1:14" x14ac:dyDescent="0.25">
      <c r="D7021">
        <v>6.6844000000000001</v>
      </c>
      <c r="I7021">
        <v>2.8199999999999999E-2</v>
      </c>
      <c r="N7021">
        <v>5.4928999999999997</v>
      </c>
    </row>
    <row r="7022" spans="1:14" x14ac:dyDescent="0.25">
      <c r="A7022">
        <v>8.0676000000000005</v>
      </c>
      <c r="B7022">
        <v>0</v>
      </c>
      <c r="C7022">
        <v>97.811599999999999</v>
      </c>
      <c r="F7022">
        <v>0</v>
      </c>
      <c r="G7022">
        <v>5.7031999999999998</v>
      </c>
      <c r="H7022">
        <v>97.8108</v>
      </c>
      <c r="K7022">
        <v>5.5350000000000001</v>
      </c>
      <c r="L7022">
        <v>3.9129</v>
      </c>
      <c r="M7022">
        <v>97.840599999999995</v>
      </c>
    </row>
    <row r="7023" spans="1:14" x14ac:dyDescent="0.25">
      <c r="D7023">
        <v>6.6844000000000001</v>
      </c>
      <c r="I7023">
        <v>2.8199999999999999E-2</v>
      </c>
      <c r="N7023">
        <v>5.4928999999999997</v>
      </c>
    </row>
    <row r="7024" spans="1:14" x14ac:dyDescent="0.25">
      <c r="A7024">
        <v>8.5881000000000007</v>
      </c>
      <c r="B7024">
        <v>0</v>
      </c>
      <c r="C7024">
        <v>97.814599999999999</v>
      </c>
      <c r="F7024">
        <v>0</v>
      </c>
      <c r="G7024">
        <v>1.9088000000000001</v>
      </c>
      <c r="H7024">
        <v>97.811499999999995</v>
      </c>
      <c r="K7024">
        <v>5.8921000000000001</v>
      </c>
      <c r="L7024">
        <v>1.3096000000000001</v>
      </c>
      <c r="M7024">
        <v>97.840999999999994</v>
      </c>
    </row>
    <row r="7025" spans="1:14" x14ac:dyDescent="0.25">
      <c r="D7025">
        <v>6.6844000000000001</v>
      </c>
      <c r="I7025">
        <v>2.8199999999999999E-2</v>
      </c>
      <c r="N7025">
        <v>5.4928999999999997</v>
      </c>
    </row>
    <row r="7026" spans="1:14" x14ac:dyDescent="0.25">
      <c r="A7026">
        <v>0.82230000000000003</v>
      </c>
      <c r="B7026">
        <v>0</v>
      </c>
      <c r="C7026">
        <v>97.813199999999995</v>
      </c>
      <c r="F7026">
        <v>0</v>
      </c>
      <c r="G7026">
        <v>4.3826000000000001</v>
      </c>
      <c r="H7026">
        <v>97.812600000000003</v>
      </c>
      <c r="K7026">
        <v>0.56420000000000003</v>
      </c>
      <c r="L7026">
        <v>3.0068000000000001</v>
      </c>
      <c r="M7026">
        <v>97.841800000000006</v>
      </c>
    </row>
    <row r="7027" spans="1:14" x14ac:dyDescent="0.25">
      <c r="D7027">
        <v>6.6844000000000001</v>
      </c>
      <c r="I7027">
        <v>2.8199999999999999E-2</v>
      </c>
      <c r="N7027">
        <v>5.4928999999999997</v>
      </c>
    </row>
    <row r="7028" spans="1:14" x14ac:dyDescent="0.25">
      <c r="A7028">
        <v>2.7888999999999999</v>
      </c>
      <c r="B7028">
        <v>0</v>
      </c>
      <c r="C7028">
        <v>97.813500000000005</v>
      </c>
      <c r="F7028">
        <v>0</v>
      </c>
      <c r="G7028">
        <v>7.7245999999999997</v>
      </c>
      <c r="H7028">
        <v>97.813199999999995</v>
      </c>
      <c r="K7028">
        <v>1.9134</v>
      </c>
      <c r="L7028">
        <v>5.2996999999999996</v>
      </c>
      <c r="M7028">
        <v>97.842200000000005</v>
      </c>
    </row>
    <row r="7029" spans="1:14" x14ac:dyDescent="0.25">
      <c r="D7029">
        <v>6.6844000000000001</v>
      </c>
      <c r="I7029">
        <v>2.8199999999999999E-2</v>
      </c>
      <c r="N7029">
        <v>5.4928999999999997</v>
      </c>
    </row>
    <row r="7030" spans="1:14" x14ac:dyDescent="0.25">
      <c r="A7030">
        <v>4.1523000000000003</v>
      </c>
      <c r="B7030">
        <v>0</v>
      </c>
      <c r="C7030">
        <v>97.813800000000001</v>
      </c>
      <c r="F7030">
        <v>0</v>
      </c>
      <c r="G7030">
        <v>6.7816000000000001</v>
      </c>
      <c r="H7030">
        <v>97.810599999999994</v>
      </c>
      <c r="K7030">
        <v>2.8488000000000002</v>
      </c>
      <c r="L7030">
        <v>4.6527000000000003</v>
      </c>
      <c r="M7030">
        <v>97.840400000000002</v>
      </c>
    </row>
    <row r="7031" spans="1:14" x14ac:dyDescent="0.25">
      <c r="D7031">
        <v>6.6844000000000001</v>
      </c>
      <c r="I7031">
        <v>2.8199999999999999E-2</v>
      </c>
      <c r="N7031">
        <v>5.4928999999999997</v>
      </c>
    </row>
    <row r="7032" spans="1:14" x14ac:dyDescent="0.25">
      <c r="A7032">
        <v>1.4964999999999999</v>
      </c>
      <c r="B7032">
        <v>0</v>
      </c>
      <c r="C7032">
        <v>97.812700000000007</v>
      </c>
      <c r="F7032">
        <v>0</v>
      </c>
      <c r="G7032">
        <v>1.0799000000000001</v>
      </c>
      <c r="H7032">
        <v>97.811599999999999</v>
      </c>
      <c r="K7032">
        <v>1.0266999999999999</v>
      </c>
      <c r="L7032">
        <v>0.7409</v>
      </c>
      <c r="M7032">
        <v>97.841099999999997</v>
      </c>
    </row>
    <row r="7033" spans="1:14" x14ac:dyDescent="0.25">
      <c r="D7033">
        <v>6.6844000000000001</v>
      </c>
      <c r="I7033">
        <v>2.8199999999999999E-2</v>
      </c>
      <c r="N7033">
        <v>5.4928999999999997</v>
      </c>
    </row>
    <row r="7034" spans="1:14" x14ac:dyDescent="0.25">
      <c r="A7034">
        <v>1.3396999999999999</v>
      </c>
      <c r="B7034">
        <v>0</v>
      </c>
      <c r="C7034">
        <v>97.813299999999998</v>
      </c>
      <c r="F7034">
        <v>0</v>
      </c>
      <c r="G7034">
        <v>9.8170999999999999</v>
      </c>
      <c r="H7034">
        <v>97.81</v>
      </c>
      <c r="K7034">
        <v>0.91920000000000002</v>
      </c>
      <c r="L7034">
        <v>6.7352999999999996</v>
      </c>
      <c r="M7034">
        <v>97.840100000000007</v>
      </c>
    </row>
    <row r="7035" spans="1:14" x14ac:dyDescent="0.25">
      <c r="D7035">
        <v>6.6844000000000001</v>
      </c>
      <c r="I7035">
        <v>2.8199999999999999E-2</v>
      </c>
      <c r="N7035">
        <v>5.4928999999999997</v>
      </c>
    </row>
    <row r="7036" spans="1:14" x14ac:dyDescent="0.25">
      <c r="A7036">
        <v>6.5510000000000002</v>
      </c>
      <c r="B7036">
        <v>0</v>
      </c>
      <c r="C7036">
        <v>97.8142</v>
      </c>
      <c r="F7036">
        <v>0</v>
      </c>
      <c r="G7036">
        <v>3.4333999999999998</v>
      </c>
      <c r="H7036">
        <v>97.811199999999999</v>
      </c>
      <c r="K7036">
        <v>4.4945000000000004</v>
      </c>
      <c r="L7036">
        <v>2.3555999999999999</v>
      </c>
      <c r="M7036">
        <v>97.840800000000002</v>
      </c>
    </row>
    <row r="7037" spans="1:14" x14ac:dyDescent="0.25">
      <c r="D7037">
        <v>6.6844000000000001</v>
      </c>
      <c r="I7037">
        <v>2.8199999999999999E-2</v>
      </c>
      <c r="N7037">
        <v>5.4928999999999997</v>
      </c>
    </row>
    <row r="7038" spans="1:14" x14ac:dyDescent="0.25">
      <c r="A7038">
        <v>1.7373000000000001</v>
      </c>
      <c r="B7038">
        <v>0</v>
      </c>
      <c r="C7038">
        <v>97.812700000000007</v>
      </c>
      <c r="F7038">
        <v>0</v>
      </c>
      <c r="G7038">
        <v>4.6665999999999999</v>
      </c>
      <c r="H7038">
        <v>97.812600000000003</v>
      </c>
      <c r="K7038">
        <v>1.1919</v>
      </c>
      <c r="L7038">
        <v>3.2016</v>
      </c>
      <c r="M7038">
        <v>97.841800000000006</v>
      </c>
    </row>
    <row r="7039" spans="1:14" x14ac:dyDescent="0.25">
      <c r="D7039">
        <v>6.6844000000000001</v>
      </c>
      <c r="I7039">
        <v>2.8199999999999999E-2</v>
      </c>
      <c r="N7039">
        <v>5.4928999999999997</v>
      </c>
    </row>
    <row r="7040" spans="1:14" x14ac:dyDescent="0.25">
      <c r="A7040">
        <v>2.512</v>
      </c>
      <c r="B7040">
        <v>0</v>
      </c>
      <c r="C7040">
        <v>97.813500000000005</v>
      </c>
      <c r="F7040">
        <v>0</v>
      </c>
      <c r="G7040">
        <v>2.7896999999999998</v>
      </c>
      <c r="H7040">
        <v>97.811300000000003</v>
      </c>
      <c r="K7040">
        <v>1.7234</v>
      </c>
      <c r="L7040">
        <v>1.9138999999999999</v>
      </c>
      <c r="M7040">
        <v>97.840900000000005</v>
      </c>
    </row>
    <row r="7041" spans="1:14" x14ac:dyDescent="0.25">
      <c r="D7041">
        <v>6.6844000000000001</v>
      </c>
      <c r="I7041">
        <v>2.8199999999999999E-2</v>
      </c>
      <c r="N7041">
        <v>5.4928999999999997</v>
      </c>
    </row>
    <row r="7042" spans="1:14" x14ac:dyDescent="0.25">
      <c r="A7042">
        <v>3.5790999999999999</v>
      </c>
      <c r="B7042">
        <v>0</v>
      </c>
      <c r="C7042">
        <v>97.813699999999997</v>
      </c>
      <c r="F7042">
        <v>0</v>
      </c>
      <c r="G7042">
        <v>1.4616</v>
      </c>
      <c r="H7042">
        <v>97.811499999999995</v>
      </c>
      <c r="K7042">
        <v>2.4554999999999998</v>
      </c>
      <c r="L7042">
        <v>1.0027999999999999</v>
      </c>
      <c r="M7042">
        <v>97.841099999999997</v>
      </c>
    </row>
    <row r="7043" spans="1:14" x14ac:dyDescent="0.25">
      <c r="D7043">
        <v>6.6844000000000001</v>
      </c>
      <c r="I7043">
        <v>2.8199999999999999E-2</v>
      </c>
      <c r="N7043">
        <v>5.4928999999999997</v>
      </c>
    </row>
    <row r="7044" spans="1:14" x14ac:dyDescent="0.25">
      <c r="A7044">
        <v>3.7366000000000001</v>
      </c>
      <c r="B7044">
        <v>0</v>
      </c>
      <c r="C7044">
        <v>97.813699999999997</v>
      </c>
      <c r="F7044">
        <v>0</v>
      </c>
      <c r="G7044">
        <v>3.0550999999999999</v>
      </c>
      <c r="H7044">
        <v>97.811300000000003</v>
      </c>
      <c r="K7044">
        <v>2.5636000000000001</v>
      </c>
      <c r="L7044">
        <v>2.0960000000000001</v>
      </c>
      <c r="M7044">
        <v>97.840900000000005</v>
      </c>
    </row>
    <row r="7045" spans="1:14" x14ac:dyDescent="0.25">
      <c r="D7045">
        <v>6.6844000000000001</v>
      </c>
      <c r="I7045">
        <v>2.8199999999999999E-2</v>
      </c>
      <c r="N7045">
        <v>5.4928999999999997</v>
      </c>
    </row>
    <row r="7046" spans="1:14" x14ac:dyDescent="0.25">
      <c r="A7046">
        <v>1.8749</v>
      </c>
      <c r="B7046">
        <v>0</v>
      </c>
      <c r="C7046">
        <v>97.812700000000007</v>
      </c>
      <c r="F7046">
        <v>0</v>
      </c>
      <c r="G7046">
        <v>1.337</v>
      </c>
      <c r="H7046">
        <v>97.811599999999999</v>
      </c>
      <c r="K7046">
        <v>1.2863</v>
      </c>
      <c r="L7046">
        <v>0.9173</v>
      </c>
      <c r="M7046">
        <v>97.841099999999997</v>
      </c>
    </row>
    <row r="7047" spans="1:14" x14ac:dyDescent="0.25">
      <c r="D7047">
        <v>6.6844000000000001</v>
      </c>
      <c r="I7047">
        <v>2.8199999999999999E-2</v>
      </c>
      <c r="N7047">
        <v>5.4928999999999997</v>
      </c>
    </row>
    <row r="7048" spans="1:14" x14ac:dyDescent="0.25">
      <c r="A7048">
        <v>5.9024999999999999</v>
      </c>
      <c r="B7048">
        <v>0</v>
      </c>
      <c r="C7048">
        <v>97.814099999999996</v>
      </c>
      <c r="F7048">
        <v>0</v>
      </c>
      <c r="G7048">
        <v>7.6231999999999998</v>
      </c>
      <c r="H7048">
        <v>97.810400000000001</v>
      </c>
      <c r="K7048">
        <v>4.0495999999999999</v>
      </c>
      <c r="L7048">
        <v>5.2301000000000002</v>
      </c>
      <c r="M7048">
        <v>97.840299999999999</v>
      </c>
    </row>
    <row r="7049" spans="1:14" x14ac:dyDescent="0.25">
      <c r="D7049">
        <v>6.6844000000000001</v>
      </c>
      <c r="I7049">
        <v>2.8199999999999999E-2</v>
      </c>
      <c r="N7049">
        <v>5.4928999999999997</v>
      </c>
    </row>
    <row r="7050" spans="1:14" x14ac:dyDescent="0.25">
      <c r="A7050">
        <v>9.1847999999999992</v>
      </c>
      <c r="B7050">
        <v>0</v>
      </c>
      <c r="C7050">
        <v>97.814700000000002</v>
      </c>
      <c r="F7050">
        <v>0</v>
      </c>
      <c r="G7050">
        <v>1.1372</v>
      </c>
      <c r="H7050">
        <v>97.811599999999999</v>
      </c>
      <c r="K7050">
        <v>6.3014999999999999</v>
      </c>
      <c r="L7050">
        <v>0.7802</v>
      </c>
      <c r="M7050">
        <v>97.841099999999997</v>
      </c>
    </row>
    <row r="7051" spans="1:14" x14ac:dyDescent="0.25">
      <c r="D7051">
        <v>6.6844000000000001</v>
      </c>
      <c r="I7051">
        <v>2.8199999999999999E-2</v>
      </c>
      <c r="N7051">
        <v>5.4928999999999997</v>
      </c>
    </row>
    <row r="7052" spans="1:14" x14ac:dyDescent="0.25">
      <c r="A7052">
        <v>4.1726999999999999</v>
      </c>
      <c r="B7052">
        <v>0</v>
      </c>
      <c r="C7052">
        <v>97.812299999999993</v>
      </c>
      <c r="F7052">
        <v>0</v>
      </c>
      <c r="G7052">
        <v>0.67479999999999996</v>
      </c>
      <c r="H7052">
        <v>97.811700000000002</v>
      </c>
      <c r="K7052">
        <v>2.8628</v>
      </c>
      <c r="L7052">
        <v>0.46300000000000002</v>
      </c>
      <c r="M7052">
        <v>97.841200000000001</v>
      </c>
    </row>
    <row r="7053" spans="1:14" x14ac:dyDescent="0.25">
      <c r="D7053">
        <v>6.6844000000000001</v>
      </c>
      <c r="I7053">
        <v>2.8199999999999999E-2</v>
      </c>
      <c r="N7053">
        <v>5.4928999999999997</v>
      </c>
    </row>
    <row r="7054" spans="1:14" x14ac:dyDescent="0.25">
      <c r="A7054">
        <v>1.0913999999999999</v>
      </c>
      <c r="B7054">
        <v>0</v>
      </c>
      <c r="C7054">
        <v>97.813199999999995</v>
      </c>
      <c r="F7054">
        <v>0</v>
      </c>
      <c r="G7054">
        <v>5.6776</v>
      </c>
      <c r="H7054">
        <v>97.812799999999996</v>
      </c>
      <c r="K7054">
        <v>0.74880000000000002</v>
      </c>
      <c r="L7054">
        <v>3.8953000000000002</v>
      </c>
      <c r="M7054">
        <v>97.841999999999999</v>
      </c>
    </row>
    <row r="7055" spans="1:14" x14ac:dyDescent="0.25">
      <c r="D7055">
        <v>6.6844000000000001</v>
      </c>
      <c r="I7055">
        <v>2.8199999999999999E-2</v>
      </c>
      <c r="N7055">
        <v>5.4928999999999997</v>
      </c>
    </row>
    <row r="7056" spans="1:14" x14ac:dyDescent="0.25">
      <c r="A7056">
        <v>8.8091000000000008</v>
      </c>
      <c r="B7056">
        <v>0</v>
      </c>
      <c r="C7056">
        <v>97.811400000000006</v>
      </c>
      <c r="F7056">
        <v>0</v>
      </c>
      <c r="G7056">
        <v>6.5365000000000002</v>
      </c>
      <c r="H7056">
        <v>97.810599999999994</v>
      </c>
      <c r="K7056">
        <v>6.0437000000000003</v>
      </c>
      <c r="L7056">
        <v>4.4844999999999997</v>
      </c>
      <c r="M7056">
        <v>97.840500000000006</v>
      </c>
    </row>
    <row r="7057" spans="1:14" x14ac:dyDescent="0.25">
      <c r="D7057">
        <v>6.6844000000000001</v>
      </c>
      <c r="I7057">
        <v>2.8199999999999999E-2</v>
      </c>
      <c r="N7057">
        <v>5.4928999999999997</v>
      </c>
    </row>
    <row r="7058" spans="1:14" x14ac:dyDescent="0.25">
      <c r="A7058">
        <v>7.9048999999999996</v>
      </c>
      <c r="B7058">
        <v>0</v>
      </c>
      <c r="C7058">
        <v>97.811599999999999</v>
      </c>
      <c r="F7058">
        <v>0</v>
      </c>
      <c r="G7058">
        <v>1.09E-2</v>
      </c>
      <c r="H7058">
        <v>97.811800000000005</v>
      </c>
      <c r="K7058">
        <v>5.4234</v>
      </c>
      <c r="L7058">
        <v>7.4999999999999997E-3</v>
      </c>
      <c r="M7058">
        <v>97.841300000000004</v>
      </c>
    </row>
    <row r="7059" spans="1:14" x14ac:dyDescent="0.25">
      <c r="D7059">
        <v>6.6844000000000001</v>
      </c>
      <c r="I7059">
        <v>2.8199999999999999E-2</v>
      </c>
      <c r="N7059">
        <v>5.4928999999999997</v>
      </c>
    </row>
    <row r="7060" spans="1:14" x14ac:dyDescent="0.25">
      <c r="A7060">
        <v>4.6494999999999997</v>
      </c>
      <c r="B7060">
        <v>0</v>
      </c>
      <c r="C7060">
        <v>97.813800000000001</v>
      </c>
      <c r="F7060">
        <v>0</v>
      </c>
      <c r="G7060">
        <v>0.84350000000000003</v>
      </c>
      <c r="H7060">
        <v>97.811999999999998</v>
      </c>
      <c r="K7060">
        <v>3.1899000000000002</v>
      </c>
      <c r="L7060">
        <v>0.57869999999999999</v>
      </c>
      <c r="M7060">
        <v>97.841399999999993</v>
      </c>
    </row>
    <row r="7061" spans="1:14" x14ac:dyDescent="0.25">
      <c r="D7061">
        <v>6.6844000000000001</v>
      </c>
      <c r="I7061">
        <v>2.8199999999999999E-2</v>
      </c>
      <c r="N7061">
        <v>5.4928999999999997</v>
      </c>
    </row>
    <row r="7062" spans="1:14" x14ac:dyDescent="0.25">
      <c r="A7062">
        <v>9.2710000000000008</v>
      </c>
      <c r="B7062">
        <v>0</v>
      </c>
      <c r="C7062">
        <v>97.814700000000002</v>
      </c>
      <c r="F7062">
        <v>0</v>
      </c>
      <c r="G7062">
        <v>0.55249999999999999</v>
      </c>
      <c r="H7062">
        <v>97.811899999999994</v>
      </c>
      <c r="K7062">
        <v>6.3605999999999998</v>
      </c>
      <c r="L7062">
        <v>0.379</v>
      </c>
      <c r="M7062">
        <v>97.841300000000004</v>
      </c>
    </row>
    <row r="7063" spans="1:14" x14ac:dyDescent="0.25">
      <c r="D7063">
        <v>6.6844000000000001</v>
      </c>
      <c r="I7063">
        <v>2.8199999999999999E-2</v>
      </c>
      <c r="N7063">
        <v>5.4928999999999997</v>
      </c>
    </row>
    <row r="7064" spans="1:14" x14ac:dyDescent="0.25">
      <c r="A7064">
        <v>3.3050000000000002</v>
      </c>
      <c r="B7064">
        <v>0</v>
      </c>
      <c r="C7064">
        <v>97.813599999999994</v>
      </c>
      <c r="F7064">
        <v>0</v>
      </c>
      <c r="G7064">
        <v>4.3958000000000004</v>
      </c>
      <c r="H7064">
        <v>97.812600000000003</v>
      </c>
      <c r="K7064">
        <v>2.2675000000000001</v>
      </c>
      <c r="L7064">
        <v>3.0158999999999998</v>
      </c>
      <c r="M7064">
        <v>97.841800000000006</v>
      </c>
    </row>
    <row r="7065" spans="1:14" x14ac:dyDescent="0.25">
      <c r="D7065">
        <v>6.6844000000000001</v>
      </c>
      <c r="I7065">
        <v>2.8199999999999999E-2</v>
      </c>
      <c r="N7065">
        <v>5.4928999999999997</v>
      </c>
    </row>
    <row r="7066" spans="1:14" x14ac:dyDescent="0.25">
      <c r="A7066">
        <v>1.1839999999999999</v>
      </c>
      <c r="B7066">
        <v>0</v>
      </c>
      <c r="C7066">
        <v>97.812799999999996</v>
      </c>
      <c r="F7066">
        <v>0</v>
      </c>
      <c r="G7066">
        <v>7.3334999999999999</v>
      </c>
      <c r="H7066">
        <v>97.810500000000005</v>
      </c>
      <c r="K7066">
        <v>0.81230000000000002</v>
      </c>
      <c r="L7066">
        <v>5.0313999999999997</v>
      </c>
      <c r="M7066">
        <v>97.840400000000002</v>
      </c>
    </row>
    <row r="7067" spans="1:14" x14ac:dyDescent="0.25">
      <c r="D7067">
        <v>6.6844000000000001</v>
      </c>
      <c r="I7067">
        <v>2.8199999999999999E-2</v>
      </c>
      <c r="N7067">
        <v>5.4928999999999997</v>
      </c>
    </row>
    <row r="7068" spans="1:14" x14ac:dyDescent="0.25">
      <c r="A7068">
        <v>2.3681999999999999</v>
      </c>
      <c r="B7068">
        <v>0</v>
      </c>
      <c r="C7068">
        <v>97.812600000000003</v>
      </c>
      <c r="F7068">
        <v>0</v>
      </c>
      <c r="G7068">
        <v>10.875</v>
      </c>
      <c r="H7068">
        <v>97.809799999999996</v>
      </c>
      <c r="K7068">
        <v>1.6248</v>
      </c>
      <c r="L7068">
        <v>7.4612999999999996</v>
      </c>
      <c r="M7068">
        <v>97.8399</v>
      </c>
    </row>
    <row r="7069" spans="1:14" x14ac:dyDescent="0.25">
      <c r="D7069">
        <v>6.6844000000000001</v>
      </c>
      <c r="I7069">
        <v>2.8199999999999999E-2</v>
      </c>
      <c r="N7069">
        <v>5.4928999999999997</v>
      </c>
    </row>
    <row r="7070" spans="1:14" x14ac:dyDescent="0.25">
      <c r="A7070">
        <v>1.1902999999999999</v>
      </c>
      <c r="B7070">
        <v>0</v>
      </c>
      <c r="C7070">
        <v>97.813199999999995</v>
      </c>
      <c r="F7070">
        <v>0</v>
      </c>
      <c r="G7070">
        <v>1.8814</v>
      </c>
      <c r="H7070">
        <v>97.811499999999995</v>
      </c>
      <c r="K7070">
        <v>0.81659999999999999</v>
      </c>
      <c r="L7070">
        <v>1.2907999999999999</v>
      </c>
      <c r="M7070">
        <v>97.840999999999994</v>
      </c>
    </row>
    <row r="7071" spans="1:14" x14ac:dyDescent="0.25">
      <c r="D7071">
        <v>6.6844000000000001</v>
      </c>
      <c r="I7071">
        <v>2.8199999999999999E-2</v>
      </c>
      <c r="N7071">
        <v>5.4928999999999997</v>
      </c>
    </row>
    <row r="7072" spans="1:14" x14ac:dyDescent="0.25">
      <c r="A7072">
        <v>0.90159999999999996</v>
      </c>
      <c r="B7072">
        <v>0</v>
      </c>
      <c r="C7072">
        <v>97.812899999999999</v>
      </c>
      <c r="F7072">
        <v>0</v>
      </c>
      <c r="G7072">
        <v>4.7431999999999999</v>
      </c>
      <c r="H7072">
        <v>97.812700000000007</v>
      </c>
      <c r="K7072">
        <v>0.61860000000000004</v>
      </c>
      <c r="L7072">
        <v>3.2542</v>
      </c>
      <c r="M7072">
        <v>97.841800000000006</v>
      </c>
    </row>
    <row r="7073" spans="1:14" x14ac:dyDescent="0.25">
      <c r="D7073">
        <v>6.6844000000000001</v>
      </c>
      <c r="I7073">
        <v>2.8199999999999999E-2</v>
      </c>
      <c r="N7073">
        <v>5.4928999999999997</v>
      </c>
    </row>
    <row r="7074" spans="1:14" x14ac:dyDescent="0.25">
      <c r="A7074">
        <v>8.2849000000000004</v>
      </c>
      <c r="B7074">
        <v>0</v>
      </c>
      <c r="C7074">
        <v>97.814499999999995</v>
      </c>
      <c r="F7074">
        <v>0</v>
      </c>
      <c r="G7074">
        <v>2.0011000000000001</v>
      </c>
      <c r="H7074">
        <v>97.812200000000004</v>
      </c>
      <c r="K7074">
        <v>5.6840999999999999</v>
      </c>
      <c r="L7074">
        <v>1.3729</v>
      </c>
      <c r="M7074">
        <v>97.841499999999996</v>
      </c>
    </row>
    <row r="7075" spans="1:14" x14ac:dyDescent="0.25">
      <c r="D7075">
        <v>6.6844000000000001</v>
      </c>
      <c r="I7075">
        <v>2.8199999999999999E-2</v>
      </c>
      <c r="N7075">
        <v>5.4928999999999997</v>
      </c>
    </row>
    <row r="7076" spans="1:14" x14ac:dyDescent="0.25">
      <c r="A7076">
        <v>0.87780000000000002</v>
      </c>
      <c r="B7076">
        <v>0</v>
      </c>
      <c r="C7076">
        <v>97.813199999999995</v>
      </c>
      <c r="F7076">
        <v>0</v>
      </c>
      <c r="G7076">
        <v>2.7395999999999998</v>
      </c>
      <c r="H7076">
        <v>97.811300000000003</v>
      </c>
      <c r="K7076">
        <v>0.60219999999999996</v>
      </c>
      <c r="L7076">
        <v>1.8795999999999999</v>
      </c>
      <c r="M7076">
        <v>97.840900000000005</v>
      </c>
    </row>
    <row r="7077" spans="1:14" x14ac:dyDescent="0.25">
      <c r="D7077">
        <v>6.6844000000000001</v>
      </c>
      <c r="I7077">
        <v>2.8199999999999999E-2</v>
      </c>
      <c r="N7077">
        <v>5.4928999999999997</v>
      </c>
    </row>
    <row r="7078" spans="1:14" x14ac:dyDescent="0.25">
      <c r="A7078">
        <v>2.7686000000000002</v>
      </c>
      <c r="B7078">
        <v>0</v>
      </c>
      <c r="C7078">
        <v>97.813500000000005</v>
      </c>
      <c r="F7078">
        <v>0</v>
      </c>
      <c r="G7078">
        <v>1.3938999999999999</v>
      </c>
      <c r="H7078">
        <v>97.811499999999995</v>
      </c>
      <c r="K7078">
        <v>1.8995</v>
      </c>
      <c r="L7078">
        <v>0.95630000000000004</v>
      </c>
      <c r="M7078">
        <v>97.841099999999997</v>
      </c>
    </row>
    <row r="7079" spans="1:14" x14ac:dyDescent="0.25">
      <c r="D7079">
        <v>6.6844000000000001</v>
      </c>
      <c r="I7079">
        <v>2.8199999999999999E-2</v>
      </c>
      <c r="N7079">
        <v>5.4928999999999997</v>
      </c>
    </row>
    <row r="7080" spans="1:14" x14ac:dyDescent="0.25">
      <c r="A7080">
        <v>3.1842999999999999</v>
      </c>
      <c r="B7080">
        <v>0</v>
      </c>
      <c r="C7080">
        <v>97.813599999999994</v>
      </c>
      <c r="F7080">
        <v>0</v>
      </c>
      <c r="G7080">
        <v>3.6463999999999999</v>
      </c>
      <c r="H7080">
        <v>97.811099999999996</v>
      </c>
      <c r="K7080">
        <v>2.1846999999999999</v>
      </c>
      <c r="L7080">
        <v>2.5017</v>
      </c>
      <c r="M7080">
        <v>97.840800000000002</v>
      </c>
    </row>
    <row r="7081" spans="1:14" x14ac:dyDescent="0.25">
      <c r="D7081">
        <v>6.6844000000000001</v>
      </c>
      <c r="I7081">
        <v>2.8199999999999999E-2</v>
      </c>
      <c r="N7081">
        <v>5.4928999999999997</v>
      </c>
    </row>
    <row r="7082" spans="1:14" x14ac:dyDescent="0.25">
      <c r="A7082">
        <v>3.5548999999999999</v>
      </c>
      <c r="B7082">
        <v>0</v>
      </c>
      <c r="C7082">
        <v>97.812399999999997</v>
      </c>
      <c r="F7082">
        <v>0</v>
      </c>
      <c r="G7082">
        <v>1.8928</v>
      </c>
      <c r="H7082">
        <v>97.811499999999995</v>
      </c>
      <c r="K7082">
        <v>2.4388999999999998</v>
      </c>
      <c r="L7082">
        <v>1.2986</v>
      </c>
      <c r="M7082">
        <v>97.840999999999994</v>
      </c>
    </row>
    <row r="7083" spans="1:14" x14ac:dyDescent="0.25">
      <c r="D7083">
        <v>6.6844000000000001</v>
      </c>
      <c r="I7083">
        <v>2.8199999999999999E-2</v>
      </c>
      <c r="N7083">
        <v>5.4928999999999997</v>
      </c>
    </row>
    <row r="7084" spans="1:14" x14ac:dyDescent="0.25">
      <c r="A7084">
        <v>4.8964999999999996</v>
      </c>
      <c r="B7084">
        <v>0</v>
      </c>
      <c r="C7084">
        <v>97.813900000000004</v>
      </c>
      <c r="F7084">
        <v>0</v>
      </c>
      <c r="G7084">
        <v>0.66690000000000005</v>
      </c>
      <c r="H7084">
        <v>97.811899999999994</v>
      </c>
      <c r="K7084">
        <v>3.3593999999999999</v>
      </c>
      <c r="L7084">
        <v>0.45750000000000002</v>
      </c>
      <c r="M7084">
        <v>97.841300000000004</v>
      </c>
    </row>
    <row r="7085" spans="1:14" x14ac:dyDescent="0.25">
      <c r="D7085">
        <v>6.6844000000000001</v>
      </c>
      <c r="I7085">
        <v>2.8199999999999999E-2</v>
      </c>
      <c r="N7085">
        <v>5.4928999999999997</v>
      </c>
    </row>
    <row r="7086" spans="1:14" x14ac:dyDescent="0.25">
      <c r="A7086">
        <v>5.7309000000000001</v>
      </c>
      <c r="B7086">
        <v>0</v>
      </c>
      <c r="C7086">
        <v>97.811999999999998</v>
      </c>
      <c r="F7086">
        <v>0</v>
      </c>
      <c r="G7086">
        <v>1.2696000000000001</v>
      </c>
      <c r="H7086">
        <v>97.811599999999999</v>
      </c>
      <c r="K7086">
        <v>3.9318</v>
      </c>
      <c r="L7086">
        <v>0.87109999999999999</v>
      </c>
      <c r="M7086">
        <v>97.841099999999997</v>
      </c>
    </row>
    <row r="7087" spans="1:14" x14ac:dyDescent="0.25">
      <c r="D7087">
        <v>6.6844000000000001</v>
      </c>
      <c r="I7087">
        <v>2.8199999999999999E-2</v>
      </c>
      <c r="N7087">
        <v>5.4928999999999997</v>
      </c>
    </row>
    <row r="7088" spans="1:14" x14ac:dyDescent="0.25">
      <c r="A7088">
        <v>0.60650000000000004</v>
      </c>
      <c r="B7088">
        <v>0</v>
      </c>
      <c r="C7088">
        <v>97.812899999999999</v>
      </c>
      <c r="F7088">
        <v>0</v>
      </c>
      <c r="G7088">
        <v>11.587999999999999</v>
      </c>
      <c r="H7088">
        <v>97.813900000000004</v>
      </c>
      <c r="K7088">
        <v>0.41610000000000003</v>
      </c>
      <c r="L7088">
        <v>7.95</v>
      </c>
      <c r="M7088">
        <v>97.842399999999998</v>
      </c>
    </row>
    <row r="7089" spans="1:14" x14ac:dyDescent="0.25">
      <c r="D7089">
        <v>6.6844000000000001</v>
      </c>
      <c r="I7089">
        <v>2.8199999999999999E-2</v>
      </c>
      <c r="N7089">
        <v>5.4928999999999997</v>
      </c>
    </row>
    <row r="7090" spans="1:14" x14ac:dyDescent="0.25">
      <c r="A7090">
        <v>1.8617999999999999</v>
      </c>
      <c r="B7090">
        <v>0</v>
      </c>
      <c r="C7090">
        <v>97.812700000000007</v>
      </c>
      <c r="F7090">
        <v>0</v>
      </c>
      <c r="G7090">
        <v>0.75090000000000001</v>
      </c>
      <c r="H7090">
        <v>97.811700000000002</v>
      </c>
      <c r="K7090">
        <v>1.2774000000000001</v>
      </c>
      <c r="L7090">
        <v>0.51519999999999999</v>
      </c>
      <c r="M7090">
        <v>97.841200000000001</v>
      </c>
    </row>
    <row r="7091" spans="1:14" x14ac:dyDescent="0.25">
      <c r="D7091">
        <v>6.6844000000000001</v>
      </c>
      <c r="I7091">
        <v>2.8199999999999999E-2</v>
      </c>
      <c r="N7091">
        <v>5.4928999999999997</v>
      </c>
    </row>
    <row r="7092" spans="1:14" x14ac:dyDescent="0.25">
      <c r="A7092">
        <v>1.7991999999999999</v>
      </c>
      <c r="B7092">
        <v>0</v>
      </c>
      <c r="C7092">
        <v>97.812700000000007</v>
      </c>
      <c r="F7092">
        <v>0</v>
      </c>
      <c r="G7092">
        <v>2.0146000000000002</v>
      </c>
      <c r="H7092">
        <v>97.812200000000004</v>
      </c>
      <c r="K7092">
        <v>1.2343999999999999</v>
      </c>
      <c r="L7092">
        <v>1.3822000000000001</v>
      </c>
      <c r="M7092">
        <v>97.841499999999996</v>
      </c>
    </row>
    <row r="7093" spans="1:14" x14ac:dyDescent="0.25">
      <c r="D7093">
        <v>6.6844000000000001</v>
      </c>
      <c r="I7093">
        <v>2.8199999999999999E-2</v>
      </c>
      <c r="N7093">
        <v>5.4928999999999997</v>
      </c>
    </row>
    <row r="7094" spans="1:14" x14ac:dyDescent="0.25">
      <c r="A7094">
        <v>1.3582000000000001</v>
      </c>
      <c r="B7094">
        <v>0</v>
      </c>
      <c r="C7094">
        <v>97.812799999999996</v>
      </c>
      <c r="F7094">
        <v>0</v>
      </c>
      <c r="G7094">
        <v>2.9479000000000002</v>
      </c>
      <c r="H7094">
        <v>97.812299999999993</v>
      </c>
      <c r="K7094">
        <v>0.93189999999999995</v>
      </c>
      <c r="L7094">
        <v>2.0225</v>
      </c>
      <c r="M7094">
        <v>97.8416</v>
      </c>
    </row>
    <row r="7095" spans="1:14" x14ac:dyDescent="0.25">
      <c r="D7095">
        <v>6.6844000000000001</v>
      </c>
      <c r="I7095">
        <v>2.8199999999999999E-2</v>
      </c>
      <c r="N7095">
        <v>5.4928999999999997</v>
      </c>
    </row>
    <row r="7096" spans="1:14" x14ac:dyDescent="0.25">
      <c r="A7096">
        <v>0.4829</v>
      </c>
      <c r="B7096">
        <v>0</v>
      </c>
      <c r="C7096">
        <v>97.813100000000006</v>
      </c>
      <c r="F7096">
        <v>0</v>
      </c>
      <c r="G7096">
        <v>6.1082999999999998</v>
      </c>
      <c r="H7096">
        <v>97.810699999999997</v>
      </c>
      <c r="K7096">
        <v>0.33129999999999998</v>
      </c>
      <c r="L7096">
        <v>4.1908000000000003</v>
      </c>
      <c r="M7096">
        <v>97.840500000000006</v>
      </c>
    </row>
    <row r="7097" spans="1:14" x14ac:dyDescent="0.25">
      <c r="D7097">
        <v>6.6844000000000001</v>
      </c>
      <c r="I7097">
        <v>2.8199999999999999E-2</v>
      </c>
      <c r="N7097">
        <v>5.4928999999999997</v>
      </c>
    </row>
    <row r="7098" spans="1:14" x14ac:dyDescent="0.25">
      <c r="A7098">
        <v>0.55000000000000004</v>
      </c>
      <c r="B7098">
        <v>0</v>
      </c>
      <c r="C7098">
        <v>97.813100000000006</v>
      </c>
      <c r="F7098">
        <v>0</v>
      </c>
      <c r="G7098">
        <v>5.7416999999999998</v>
      </c>
      <c r="H7098">
        <v>97.812799999999996</v>
      </c>
      <c r="K7098">
        <v>0.37730000000000002</v>
      </c>
      <c r="L7098">
        <v>3.9392</v>
      </c>
      <c r="M7098">
        <v>97.841999999999999</v>
      </c>
    </row>
    <row r="7099" spans="1:14" x14ac:dyDescent="0.25">
      <c r="D7099">
        <v>6.6844000000000001</v>
      </c>
      <c r="I7099">
        <v>2.8199999999999999E-2</v>
      </c>
      <c r="N7099">
        <v>5.4928999999999997</v>
      </c>
    </row>
    <row r="7100" spans="1:14" x14ac:dyDescent="0.25">
      <c r="A7100">
        <v>1.4376</v>
      </c>
      <c r="B7100">
        <v>0</v>
      </c>
      <c r="C7100">
        <v>97.813299999999998</v>
      </c>
      <c r="F7100">
        <v>0</v>
      </c>
      <c r="G7100">
        <v>2.3094999999999999</v>
      </c>
      <c r="H7100">
        <v>97.811400000000006</v>
      </c>
      <c r="K7100">
        <v>0.98629999999999995</v>
      </c>
      <c r="L7100">
        <v>1.5845</v>
      </c>
      <c r="M7100">
        <v>97.840999999999994</v>
      </c>
    </row>
    <row r="7101" spans="1:14" x14ac:dyDescent="0.25">
      <c r="D7101">
        <v>6.6844000000000001</v>
      </c>
      <c r="I7101">
        <v>2.8199999999999999E-2</v>
      </c>
      <c r="N7101">
        <v>5.4928999999999997</v>
      </c>
    </row>
    <row r="7102" spans="1:14" x14ac:dyDescent="0.25">
      <c r="A7102">
        <v>2.3471000000000002</v>
      </c>
      <c r="B7102">
        <v>0</v>
      </c>
      <c r="C7102">
        <v>97.813400000000001</v>
      </c>
      <c r="F7102">
        <v>0</v>
      </c>
      <c r="G7102">
        <v>8.8383000000000003</v>
      </c>
      <c r="H7102">
        <v>97.810199999999995</v>
      </c>
      <c r="K7102">
        <v>1.6103000000000001</v>
      </c>
      <c r="L7102">
        <v>6.0637999999999996</v>
      </c>
      <c r="M7102">
        <v>97.840199999999996</v>
      </c>
    </row>
    <row r="7103" spans="1:14" x14ac:dyDescent="0.25">
      <c r="D7103">
        <v>6.6844000000000001</v>
      </c>
      <c r="I7103">
        <v>2.8199999999999999E-2</v>
      </c>
      <c r="N7103">
        <v>5.4928999999999997</v>
      </c>
    </row>
    <row r="7104" spans="1:14" x14ac:dyDescent="0.25">
      <c r="A7104">
        <v>8.6700999999999997</v>
      </c>
      <c r="B7104">
        <v>0</v>
      </c>
      <c r="C7104">
        <v>97.811499999999995</v>
      </c>
      <c r="F7104">
        <v>0</v>
      </c>
      <c r="G7104">
        <v>2.2614999999999998</v>
      </c>
      <c r="H7104">
        <v>97.812200000000004</v>
      </c>
      <c r="K7104">
        <v>5.9484000000000004</v>
      </c>
      <c r="L7104">
        <v>1.5516000000000001</v>
      </c>
      <c r="M7104">
        <v>97.841399999999993</v>
      </c>
    </row>
    <row r="7105" spans="1:14" x14ac:dyDescent="0.25">
      <c r="D7105">
        <v>6.6844000000000001</v>
      </c>
      <c r="I7105">
        <v>2.8199999999999999E-2</v>
      </c>
      <c r="N7105">
        <v>5.4928999999999997</v>
      </c>
    </row>
    <row r="7106" spans="1:14" x14ac:dyDescent="0.25">
      <c r="A7106">
        <v>2.8479000000000001</v>
      </c>
      <c r="B7106">
        <v>0</v>
      </c>
      <c r="C7106">
        <v>97.8125</v>
      </c>
      <c r="F7106">
        <v>0</v>
      </c>
      <c r="G7106">
        <v>1.5888</v>
      </c>
      <c r="H7106">
        <v>97.811499999999995</v>
      </c>
      <c r="K7106">
        <v>1.9539</v>
      </c>
      <c r="L7106">
        <v>1.0901000000000001</v>
      </c>
      <c r="M7106">
        <v>97.841099999999997</v>
      </c>
    </row>
    <row r="7107" spans="1:14" x14ac:dyDescent="0.25">
      <c r="D7107">
        <v>6.6844000000000001</v>
      </c>
      <c r="I7107">
        <v>2.8199999999999999E-2</v>
      </c>
      <c r="N7107">
        <v>5.4928999999999997</v>
      </c>
    </row>
    <row r="7108" spans="1:14" x14ac:dyDescent="0.25">
      <c r="A7108">
        <v>3.4857</v>
      </c>
      <c r="B7108">
        <v>0</v>
      </c>
      <c r="C7108">
        <v>97.813599999999994</v>
      </c>
      <c r="F7108">
        <v>0</v>
      </c>
      <c r="G7108">
        <v>7.0952000000000002</v>
      </c>
      <c r="H7108">
        <v>97.810500000000005</v>
      </c>
      <c r="K7108">
        <v>2.3915000000000002</v>
      </c>
      <c r="L7108">
        <v>4.8678999999999997</v>
      </c>
      <c r="M7108">
        <v>97.840400000000002</v>
      </c>
    </row>
    <row r="7109" spans="1:14" x14ac:dyDescent="0.25">
      <c r="D7109">
        <v>6.6844000000000001</v>
      </c>
      <c r="I7109">
        <v>2.8199999999999999E-2</v>
      </c>
      <c r="N7109">
        <v>5.4928999999999997</v>
      </c>
    </row>
    <row r="7110" spans="1:14" x14ac:dyDescent="0.25">
      <c r="A7110">
        <v>4.6258999999999997</v>
      </c>
      <c r="B7110">
        <v>0</v>
      </c>
      <c r="C7110">
        <v>97.812200000000004</v>
      </c>
      <c r="F7110">
        <v>0</v>
      </c>
      <c r="G7110">
        <v>0.98799999999999999</v>
      </c>
      <c r="H7110">
        <v>97.811999999999998</v>
      </c>
      <c r="K7110">
        <v>3.1737000000000002</v>
      </c>
      <c r="L7110">
        <v>0.67779999999999996</v>
      </c>
      <c r="M7110">
        <v>97.841399999999993</v>
      </c>
    </row>
    <row r="7111" spans="1:14" x14ac:dyDescent="0.25">
      <c r="D7111">
        <v>6.6844000000000001</v>
      </c>
      <c r="I7111">
        <v>2.8199999999999999E-2</v>
      </c>
      <c r="N7111">
        <v>5.4928999999999997</v>
      </c>
    </row>
    <row r="7112" spans="1:14" x14ac:dyDescent="0.25">
      <c r="A7112">
        <v>1.2707999999999999</v>
      </c>
      <c r="B7112">
        <v>0</v>
      </c>
      <c r="C7112">
        <v>97.812799999999996</v>
      </c>
      <c r="F7112">
        <v>0</v>
      </c>
      <c r="G7112">
        <v>4.2384000000000004</v>
      </c>
      <c r="H7112">
        <v>97.812600000000003</v>
      </c>
      <c r="K7112">
        <v>0.87190000000000001</v>
      </c>
      <c r="L7112">
        <v>2.9079000000000002</v>
      </c>
      <c r="M7112">
        <v>97.841800000000006</v>
      </c>
    </row>
    <row r="7113" spans="1:14" x14ac:dyDescent="0.25">
      <c r="D7113">
        <v>6.6844000000000001</v>
      </c>
      <c r="I7113">
        <v>2.8199999999999999E-2</v>
      </c>
      <c r="N7113">
        <v>5.4928999999999997</v>
      </c>
    </row>
    <row r="7114" spans="1:14" x14ac:dyDescent="0.25">
      <c r="A7114">
        <v>2.7097000000000002</v>
      </c>
      <c r="B7114">
        <v>0</v>
      </c>
      <c r="C7114">
        <v>97.8125</v>
      </c>
      <c r="F7114">
        <v>0</v>
      </c>
      <c r="G7114">
        <v>6.1896000000000004</v>
      </c>
      <c r="H7114">
        <v>97.812899999999999</v>
      </c>
      <c r="K7114">
        <v>1.859</v>
      </c>
      <c r="L7114">
        <v>4.2465000000000002</v>
      </c>
      <c r="M7114">
        <v>97.841999999999999</v>
      </c>
    </row>
    <row r="7115" spans="1:14" x14ac:dyDescent="0.25">
      <c r="D7115">
        <v>6.6844000000000001</v>
      </c>
      <c r="I7115">
        <v>2.8199999999999999E-2</v>
      </c>
      <c r="N7115">
        <v>5.4928999999999997</v>
      </c>
    </row>
    <row r="7116" spans="1:14" x14ac:dyDescent="0.25">
      <c r="A7116">
        <v>0.86470000000000002</v>
      </c>
      <c r="B7116">
        <v>0</v>
      </c>
      <c r="C7116">
        <v>97.813199999999995</v>
      </c>
      <c r="F7116">
        <v>0</v>
      </c>
      <c r="G7116">
        <v>11.894</v>
      </c>
      <c r="H7116">
        <v>97.809700000000007</v>
      </c>
      <c r="K7116">
        <v>0.59330000000000005</v>
      </c>
      <c r="L7116">
        <v>8.1602999999999994</v>
      </c>
      <c r="M7116">
        <v>97.839799999999997</v>
      </c>
    </row>
    <row r="7117" spans="1:14" x14ac:dyDescent="0.25">
      <c r="D7117">
        <v>6.6844000000000001</v>
      </c>
      <c r="I7117">
        <v>2.8199999999999999E-2</v>
      </c>
      <c r="N7117">
        <v>5.4928999999999997</v>
      </c>
    </row>
    <row r="7118" spans="1:14" x14ac:dyDescent="0.25">
      <c r="A7118">
        <v>8.8373000000000008</v>
      </c>
      <c r="B7118">
        <v>0</v>
      </c>
      <c r="C7118">
        <v>97.811400000000006</v>
      </c>
      <c r="F7118">
        <v>0</v>
      </c>
      <c r="G7118">
        <v>2.1400999999999999</v>
      </c>
      <c r="H7118">
        <v>97.812200000000004</v>
      </c>
      <c r="K7118">
        <v>6.0631000000000004</v>
      </c>
      <c r="L7118">
        <v>1.4682999999999999</v>
      </c>
      <c r="M7118">
        <v>97.841399999999993</v>
      </c>
    </row>
    <row r="7119" spans="1:14" x14ac:dyDescent="0.25">
      <c r="D7119">
        <v>6.6844000000000001</v>
      </c>
      <c r="I7119">
        <v>2.8199999999999999E-2</v>
      </c>
      <c r="N7119">
        <v>5.4928999999999997</v>
      </c>
    </row>
    <row r="7120" spans="1:14" x14ac:dyDescent="0.25">
      <c r="A7120">
        <v>2.0034999999999998</v>
      </c>
      <c r="B7120">
        <v>0</v>
      </c>
      <c r="C7120">
        <v>97.813400000000001</v>
      </c>
      <c r="F7120">
        <v>0</v>
      </c>
      <c r="G7120">
        <v>4.9904000000000002</v>
      </c>
      <c r="H7120">
        <v>97.812700000000007</v>
      </c>
      <c r="K7120">
        <v>1.3746</v>
      </c>
      <c r="L7120">
        <v>3.4238</v>
      </c>
      <c r="M7120">
        <v>97.841899999999995</v>
      </c>
    </row>
    <row r="7121" spans="1:14" x14ac:dyDescent="0.25">
      <c r="D7121">
        <v>6.6844000000000001</v>
      </c>
      <c r="I7121">
        <v>2.8199999999999999E-2</v>
      </c>
      <c r="N7121">
        <v>5.4928999999999997</v>
      </c>
    </row>
    <row r="7122" spans="1:14" x14ac:dyDescent="0.25">
      <c r="A7122">
        <v>3.2292999999999998</v>
      </c>
      <c r="B7122">
        <v>0</v>
      </c>
      <c r="C7122">
        <v>97.812399999999997</v>
      </c>
      <c r="F7122">
        <v>0</v>
      </c>
      <c r="G7122">
        <v>0.17449999999999999</v>
      </c>
      <c r="H7122">
        <v>97.811800000000005</v>
      </c>
      <c r="K7122">
        <v>2.2155999999999998</v>
      </c>
      <c r="L7122">
        <v>0.1197</v>
      </c>
      <c r="M7122">
        <v>97.841300000000004</v>
      </c>
    </row>
    <row r="7123" spans="1:14" x14ac:dyDescent="0.25">
      <c r="D7123">
        <v>6.6844000000000001</v>
      </c>
      <c r="I7123">
        <v>2.8199999999999999E-2</v>
      </c>
      <c r="N7123">
        <v>5.4928999999999997</v>
      </c>
    </row>
    <row r="7124" spans="1:14" x14ac:dyDescent="0.25">
      <c r="A7124">
        <v>5.1487999999999996</v>
      </c>
      <c r="B7124">
        <v>0</v>
      </c>
      <c r="C7124">
        <v>97.813900000000004</v>
      </c>
      <c r="F7124">
        <v>0</v>
      </c>
      <c r="G7124">
        <v>5.7938999999999998</v>
      </c>
      <c r="H7124">
        <v>97.812799999999996</v>
      </c>
      <c r="K7124">
        <v>3.5324</v>
      </c>
      <c r="L7124">
        <v>3.9750999999999999</v>
      </c>
      <c r="M7124">
        <v>97.841999999999999</v>
      </c>
    </row>
    <row r="7125" spans="1:14" x14ac:dyDescent="0.25">
      <c r="D7125">
        <v>6.6844000000000001</v>
      </c>
      <c r="I7125">
        <v>2.8199999999999999E-2</v>
      </c>
      <c r="N7125">
        <v>5.4928999999999997</v>
      </c>
    </row>
    <row r="7126" spans="1:14" x14ac:dyDescent="0.25">
      <c r="A7126">
        <v>1.0063</v>
      </c>
      <c r="B7126">
        <v>0</v>
      </c>
      <c r="C7126">
        <v>97.813199999999995</v>
      </c>
      <c r="F7126">
        <v>0</v>
      </c>
      <c r="G7126">
        <v>1.6196999999999999</v>
      </c>
      <c r="H7126">
        <v>97.811499999999995</v>
      </c>
      <c r="K7126">
        <v>0.69040000000000001</v>
      </c>
      <c r="L7126">
        <v>1.1112</v>
      </c>
      <c r="M7126">
        <v>97.841099999999997</v>
      </c>
    </row>
    <row r="7127" spans="1:14" x14ac:dyDescent="0.25">
      <c r="D7127">
        <v>6.6844000000000001</v>
      </c>
      <c r="I7127">
        <v>2.8199999999999999E-2</v>
      </c>
      <c r="N7127">
        <v>5.4928999999999997</v>
      </c>
    </row>
    <row r="7128" spans="1:14" x14ac:dyDescent="0.25">
      <c r="A7128">
        <v>9.1699000000000002</v>
      </c>
      <c r="B7128">
        <v>0</v>
      </c>
      <c r="C7128">
        <v>97.814700000000002</v>
      </c>
      <c r="F7128">
        <v>0</v>
      </c>
      <c r="G7128">
        <v>8.9167000000000005</v>
      </c>
      <c r="H7128">
        <v>97.813400000000001</v>
      </c>
      <c r="K7128">
        <v>6.2912999999999997</v>
      </c>
      <c r="L7128">
        <v>6.1174999999999997</v>
      </c>
      <c r="M7128">
        <v>97.842299999999994</v>
      </c>
    </row>
    <row r="7129" spans="1:14" x14ac:dyDescent="0.25">
      <c r="D7129">
        <v>6.6844000000000001</v>
      </c>
      <c r="I7129">
        <v>2.8199999999999999E-2</v>
      </c>
      <c r="N7129">
        <v>5.4928999999999997</v>
      </c>
    </row>
    <row r="7130" spans="1:14" x14ac:dyDescent="0.25">
      <c r="A7130">
        <v>0.10539999999999999</v>
      </c>
      <c r="B7130">
        <v>0</v>
      </c>
      <c r="C7130">
        <v>97.813000000000002</v>
      </c>
      <c r="F7130">
        <v>0</v>
      </c>
      <c r="G7130">
        <v>9.2151999999999994</v>
      </c>
      <c r="H7130">
        <v>97.813500000000005</v>
      </c>
      <c r="K7130">
        <v>7.2300000000000003E-2</v>
      </c>
      <c r="L7130">
        <v>6.3224</v>
      </c>
      <c r="M7130">
        <v>97.842399999999998</v>
      </c>
    </row>
    <row r="7131" spans="1:14" x14ac:dyDescent="0.25">
      <c r="D7131">
        <v>6.6844000000000001</v>
      </c>
      <c r="I7131">
        <v>2.8199999999999999E-2</v>
      </c>
      <c r="N7131">
        <v>5.4928999999999997</v>
      </c>
    </row>
    <row r="7132" spans="1:14" x14ac:dyDescent="0.25">
      <c r="A7132">
        <v>3.5489000000000002</v>
      </c>
      <c r="B7132">
        <v>0</v>
      </c>
      <c r="C7132">
        <v>97.812399999999997</v>
      </c>
      <c r="F7132">
        <v>0</v>
      </c>
      <c r="G7132">
        <v>2.4108000000000001</v>
      </c>
      <c r="H7132">
        <v>97.811400000000006</v>
      </c>
      <c r="K7132">
        <v>2.4348000000000001</v>
      </c>
      <c r="L7132">
        <v>1.6539999999999999</v>
      </c>
      <c r="M7132">
        <v>97.840999999999994</v>
      </c>
    </row>
    <row r="7133" spans="1:14" x14ac:dyDescent="0.25">
      <c r="D7133">
        <v>6.6844000000000001</v>
      </c>
      <c r="I7133">
        <v>2.8199999999999999E-2</v>
      </c>
      <c r="N7133">
        <v>5.4928999999999997</v>
      </c>
    </row>
    <row r="7134" spans="1:14" x14ac:dyDescent="0.25">
      <c r="A7134">
        <v>10.698</v>
      </c>
      <c r="B7134">
        <v>0</v>
      </c>
      <c r="C7134">
        <v>97.814899999999994</v>
      </c>
      <c r="F7134">
        <v>0</v>
      </c>
      <c r="G7134">
        <v>5.65</v>
      </c>
      <c r="H7134">
        <v>97.812799999999996</v>
      </c>
      <c r="K7134">
        <v>7.3396999999999997</v>
      </c>
      <c r="L7134">
        <v>3.8763000000000001</v>
      </c>
      <c r="M7134">
        <v>97.841899999999995</v>
      </c>
    </row>
    <row r="7135" spans="1:14" x14ac:dyDescent="0.25">
      <c r="D7135">
        <v>6.6844000000000001</v>
      </c>
      <c r="I7135">
        <v>2.8199999999999999E-2</v>
      </c>
      <c r="N7135">
        <v>5.4928999999999997</v>
      </c>
    </row>
    <row r="7136" spans="1:14" x14ac:dyDescent="0.25">
      <c r="A7136">
        <v>0.44800000000000001</v>
      </c>
      <c r="B7136">
        <v>0</v>
      </c>
      <c r="C7136">
        <v>97.813100000000006</v>
      </c>
      <c r="F7136">
        <v>0</v>
      </c>
      <c r="G7136">
        <v>3.1507999999999998</v>
      </c>
      <c r="H7136">
        <v>97.811199999999999</v>
      </c>
      <c r="K7136">
        <v>0.30740000000000001</v>
      </c>
      <c r="L7136">
        <v>2.1617000000000002</v>
      </c>
      <c r="M7136">
        <v>97.840900000000005</v>
      </c>
    </row>
    <row r="7137" spans="1:14" x14ac:dyDescent="0.25">
      <c r="D7137">
        <v>6.6844000000000001</v>
      </c>
      <c r="I7137">
        <v>2.8199999999999999E-2</v>
      </c>
      <c r="N7137">
        <v>5.4928999999999997</v>
      </c>
    </row>
    <row r="7138" spans="1:14" x14ac:dyDescent="0.25">
      <c r="A7138">
        <v>2.1604999999999999</v>
      </c>
      <c r="B7138">
        <v>0</v>
      </c>
      <c r="C7138">
        <v>97.813400000000001</v>
      </c>
      <c r="F7138">
        <v>0</v>
      </c>
      <c r="G7138">
        <v>9.4399999999999998E-2</v>
      </c>
      <c r="H7138">
        <v>97.811800000000005</v>
      </c>
      <c r="K7138">
        <v>1.4823</v>
      </c>
      <c r="L7138">
        <v>6.4799999999999996E-2</v>
      </c>
      <c r="M7138">
        <v>97.841300000000004</v>
      </c>
    </row>
    <row r="7139" spans="1:14" x14ac:dyDescent="0.25">
      <c r="D7139">
        <v>6.6844000000000001</v>
      </c>
      <c r="I7139">
        <v>2.8199999999999999E-2</v>
      </c>
      <c r="N7139">
        <v>5.4928999999999997</v>
      </c>
    </row>
    <row r="7140" spans="1:14" x14ac:dyDescent="0.25">
      <c r="A7140">
        <v>10.118</v>
      </c>
      <c r="B7140">
        <v>0</v>
      </c>
      <c r="C7140">
        <v>97.811199999999999</v>
      </c>
      <c r="F7140">
        <v>0</v>
      </c>
      <c r="G7140">
        <v>1.6576</v>
      </c>
      <c r="H7140">
        <v>97.812100000000001</v>
      </c>
      <c r="K7140">
        <v>6.9414999999999996</v>
      </c>
      <c r="L7140">
        <v>1.1372</v>
      </c>
      <c r="M7140">
        <v>97.841200000000001</v>
      </c>
    </row>
    <row r="7141" spans="1:14" x14ac:dyDescent="0.25">
      <c r="D7141">
        <v>6.6844000000000001</v>
      </c>
      <c r="I7141">
        <v>2.8199999999999999E-2</v>
      </c>
      <c r="N7141">
        <v>5.4928999999999997</v>
      </c>
    </row>
    <row r="7142" spans="1:14" x14ac:dyDescent="0.25">
      <c r="A7142">
        <v>2.7174999999999998</v>
      </c>
      <c r="B7142">
        <v>0</v>
      </c>
      <c r="C7142">
        <v>97.8125</v>
      </c>
      <c r="F7142">
        <v>0</v>
      </c>
      <c r="G7142">
        <v>0.81850000000000001</v>
      </c>
      <c r="H7142">
        <v>97.811899999999994</v>
      </c>
      <c r="K7142">
        <v>1.8644000000000001</v>
      </c>
      <c r="L7142">
        <v>0.56159999999999999</v>
      </c>
      <c r="M7142">
        <v>97.841399999999993</v>
      </c>
    </row>
    <row r="7143" spans="1:14" x14ac:dyDescent="0.25">
      <c r="D7143">
        <v>6.6844000000000001</v>
      </c>
      <c r="I7143">
        <v>2.8199999999999999E-2</v>
      </c>
      <c r="N7143">
        <v>5.4928999999999997</v>
      </c>
    </row>
    <row r="7144" spans="1:14" x14ac:dyDescent="0.25">
      <c r="A7144">
        <v>7.9128999999999996</v>
      </c>
      <c r="B7144">
        <v>0</v>
      </c>
      <c r="C7144">
        <v>97.814400000000006</v>
      </c>
      <c r="F7144">
        <v>0</v>
      </c>
      <c r="G7144">
        <v>11.552</v>
      </c>
      <c r="H7144">
        <v>97.813900000000004</v>
      </c>
      <c r="K7144">
        <v>5.4288999999999996</v>
      </c>
      <c r="L7144">
        <v>7.9253999999999998</v>
      </c>
      <c r="M7144">
        <v>97.842699999999994</v>
      </c>
    </row>
    <row r="7145" spans="1:14" x14ac:dyDescent="0.25">
      <c r="D7145">
        <v>6.6844000000000001</v>
      </c>
      <c r="I7145">
        <v>2.8199999999999999E-2</v>
      </c>
      <c r="N7145">
        <v>5.4928999999999997</v>
      </c>
    </row>
    <row r="7146" spans="1:14" x14ac:dyDescent="0.25">
      <c r="A7146">
        <v>0.78100000000000003</v>
      </c>
      <c r="B7146">
        <v>0</v>
      </c>
      <c r="C7146">
        <v>97.812899999999999</v>
      </c>
      <c r="F7146">
        <v>0</v>
      </c>
      <c r="G7146">
        <v>4.1588000000000003</v>
      </c>
      <c r="H7146">
        <v>97.8125</v>
      </c>
      <c r="K7146">
        <v>0.53580000000000005</v>
      </c>
      <c r="L7146">
        <v>2.8532999999999999</v>
      </c>
      <c r="M7146">
        <v>97.841800000000006</v>
      </c>
    </row>
    <row r="7147" spans="1:14" x14ac:dyDescent="0.25">
      <c r="D7147">
        <v>6.6844000000000001</v>
      </c>
      <c r="I7147">
        <v>2.8199999999999999E-2</v>
      </c>
      <c r="N7147">
        <v>5.4928999999999997</v>
      </c>
    </row>
    <row r="7148" spans="1:14" x14ac:dyDescent="0.25">
      <c r="A7148">
        <v>13.353</v>
      </c>
      <c r="B7148">
        <v>0</v>
      </c>
      <c r="C7148">
        <v>97.810599999999994</v>
      </c>
      <c r="F7148">
        <v>0</v>
      </c>
      <c r="G7148">
        <v>1.9240999999999999</v>
      </c>
      <c r="H7148">
        <v>97.811499999999995</v>
      </c>
      <c r="K7148">
        <v>9.1608999999999998</v>
      </c>
      <c r="L7148">
        <v>1.3201000000000001</v>
      </c>
      <c r="M7148">
        <v>97.840800000000002</v>
      </c>
    </row>
    <row r="7149" spans="1:14" x14ac:dyDescent="0.25">
      <c r="D7149">
        <v>6.6844000000000001</v>
      </c>
      <c r="I7149">
        <v>2.8199999999999999E-2</v>
      </c>
      <c r="N7149">
        <v>5.4928999999999997</v>
      </c>
    </row>
    <row r="7150" spans="1:14" x14ac:dyDescent="0.25">
      <c r="A7150">
        <v>9.1941000000000006</v>
      </c>
      <c r="B7150">
        <v>0</v>
      </c>
      <c r="C7150">
        <v>97.814700000000002</v>
      </c>
      <c r="F7150">
        <v>0</v>
      </c>
      <c r="G7150">
        <v>9.3492999999999995</v>
      </c>
      <c r="H7150">
        <v>97.813500000000005</v>
      </c>
      <c r="K7150">
        <v>6.3079000000000001</v>
      </c>
      <c r="L7150">
        <v>6.4143999999999997</v>
      </c>
      <c r="M7150">
        <v>97.842399999999998</v>
      </c>
    </row>
    <row r="7151" spans="1:14" x14ac:dyDescent="0.25">
      <c r="D7151">
        <v>6.6844000000000001</v>
      </c>
      <c r="I7151">
        <v>2.8199999999999999E-2</v>
      </c>
      <c r="N7151">
        <v>5.4928999999999997</v>
      </c>
    </row>
    <row r="7152" spans="1:14" x14ac:dyDescent="0.25">
      <c r="A7152">
        <v>4.6254999999999997</v>
      </c>
      <c r="B7152">
        <v>0</v>
      </c>
      <c r="C7152">
        <v>97.813800000000001</v>
      </c>
      <c r="F7152">
        <v>0</v>
      </c>
      <c r="G7152">
        <v>1.4959</v>
      </c>
      <c r="H7152">
        <v>97.812100000000001</v>
      </c>
      <c r="K7152">
        <v>3.1735000000000002</v>
      </c>
      <c r="L7152">
        <v>1.0263</v>
      </c>
      <c r="M7152">
        <v>97.841399999999993</v>
      </c>
    </row>
    <row r="7153" spans="1:14" x14ac:dyDescent="0.25">
      <c r="D7153">
        <v>6.6844000000000001</v>
      </c>
      <c r="I7153">
        <v>2.8199999999999999E-2</v>
      </c>
      <c r="N7153">
        <v>5.4928999999999997</v>
      </c>
    </row>
    <row r="7154" spans="1:14" x14ac:dyDescent="0.25">
      <c r="A7154">
        <v>5.0696000000000003</v>
      </c>
      <c r="B7154">
        <v>0</v>
      </c>
      <c r="C7154">
        <v>97.812100000000001</v>
      </c>
      <c r="F7154">
        <v>0</v>
      </c>
      <c r="G7154">
        <v>5.5255000000000001</v>
      </c>
      <c r="H7154">
        <v>97.812799999999996</v>
      </c>
      <c r="K7154">
        <v>3.4781</v>
      </c>
      <c r="L7154">
        <v>3.7909000000000002</v>
      </c>
      <c r="M7154">
        <v>97.841800000000006</v>
      </c>
    </row>
    <row r="7155" spans="1:14" x14ac:dyDescent="0.25">
      <c r="D7155">
        <v>6.6844000000000001</v>
      </c>
      <c r="I7155">
        <v>2.8199999999999999E-2</v>
      </c>
      <c r="N7155">
        <v>5.4928999999999997</v>
      </c>
    </row>
    <row r="7156" spans="1:14" x14ac:dyDescent="0.25">
      <c r="A7156">
        <v>2.4925999999999999</v>
      </c>
      <c r="B7156">
        <v>0</v>
      </c>
      <c r="C7156">
        <v>97.812600000000003</v>
      </c>
      <c r="F7156">
        <v>0</v>
      </c>
      <c r="G7156">
        <v>2.27</v>
      </c>
      <c r="H7156">
        <v>97.812200000000004</v>
      </c>
      <c r="K7156">
        <v>1.7101</v>
      </c>
      <c r="L7156">
        <v>1.5573999999999999</v>
      </c>
      <c r="M7156">
        <v>97.841499999999996</v>
      </c>
    </row>
    <row r="7157" spans="1:14" x14ac:dyDescent="0.25">
      <c r="D7157">
        <v>6.6844000000000001</v>
      </c>
      <c r="I7157">
        <v>2.8199999999999999E-2</v>
      </c>
      <c r="N7157">
        <v>5.4928999999999997</v>
      </c>
    </row>
    <row r="7158" spans="1:14" x14ac:dyDescent="0.25">
      <c r="A7158">
        <v>8.5158000000000005</v>
      </c>
      <c r="B7158">
        <v>0</v>
      </c>
      <c r="C7158">
        <v>97.814499999999995</v>
      </c>
      <c r="F7158">
        <v>0</v>
      </c>
      <c r="G7158">
        <v>1.0824</v>
      </c>
      <c r="H7158">
        <v>97.811599999999999</v>
      </c>
      <c r="K7158">
        <v>5.8425000000000002</v>
      </c>
      <c r="L7158">
        <v>0.74260000000000004</v>
      </c>
      <c r="M7158">
        <v>97.841099999999997</v>
      </c>
    </row>
    <row r="7159" spans="1:14" x14ac:dyDescent="0.25">
      <c r="D7159">
        <v>6.6844000000000001</v>
      </c>
      <c r="I7159">
        <v>2.8199999999999999E-2</v>
      </c>
      <c r="N7159">
        <v>5.4928999999999997</v>
      </c>
    </row>
    <row r="7160" spans="1:14" x14ac:dyDescent="0.25">
      <c r="A7160">
        <v>1.3635999999999999</v>
      </c>
      <c r="B7160">
        <v>0</v>
      </c>
      <c r="C7160">
        <v>97.813299999999998</v>
      </c>
      <c r="F7160">
        <v>0</v>
      </c>
      <c r="G7160">
        <v>4.0744999999999996</v>
      </c>
      <c r="H7160">
        <v>97.811099999999996</v>
      </c>
      <c r="K7160">
        <v>0.9355</v>
      </c>
      <c r="L7160">
        <v>2.7953999999999999</v>
      </c>
      <c r="M7160">
        <v>97.840800000000002</v>
      </c>
    </row>
    <row r="7161" spans="1:14" x14ac:dyDescent="0.25">
      <c r="D7161">
        <v>6.6844000000000001</v>
      </c>
      <c r="I7161">
        <v>2.8199999999999999E-2</v>
      </c>
      <c r="N7161">
        <v>5.4928999999999997</v>
      </c>
    </row>
    <row r="7162" spans="1:14" x14ac:dyDescent="0.25">
      <c r="A7162">
        <v>0.81499999999999995</v>
      </c>
      <c r="B7162">
        <v>0</v>
      </c>
      <c r="C7162">
        <v>97.813199999999995</v>
      </c>
      <c r="F7162">
        <v>0</v>
      </c>
      <c r="G7162">
        <v>3.5228000000000002</v>
      </c>
      <c r="H7162">
        <v>97.812399999999997</v>
      </c>
      <c r="K7162">
        <v>0.55910000000000004</v>
      </c>
      <c r="L7162">
        <v>2.4169</v>
      </c>
      <c r="M7162">
        <v>97.841700000000003</v>
      </c>
    </row>
    <row r="7163" spans="1:14" x14ac:dyDescent="0.25">
      <c r="D7163">
        <v>6.6844000000000001</v>
      </c>
      <c r="I7163">
        <v>2.8199999999999999E-2</v>
      </c>
      <c r="N7163">
        <v>5.4928999999999997</v>
      </c>
    </row>
    <row r="7164" spans="1:14" x14ac:dyDescent="0.25">
      <c r="A7164">
        <v>5.8785999999999996</v>
      </c>
      <c r="B7164">
        <v>0</v>
      </c>
      <c r="C7164">
        <v>97.811999999999998</v>
      </c>
      <c r="F7164">
        <v>0</v>
      </c>
      <c r="G7164">
        <v>2.0926999999999998</v>
      </c>
      <c r="H7164">
        <v>97.811400000000006</v>
      </c>
      <c r="K7164">
        <v>4.0331999999999999</v>
      </c>
      <c r="L7164">
        <v>1.4357</v>
      </c>
      <c r="M7164">
        <v>97.840999999999994</v>
      </c>
    </row>
    <row r="7165" spans="1:14" x14ac:dyDescent="0.25">
      <c r="D7165">
        <v>6.6844000000000001</v>
      </c>
      <c r="I7165">
        <v>2.8199999999999999E-2</v>
      </c>
      <c r="N7165">
        <v>5.4928999999999997</v>
      </c>
    </row>
    <row r="7166" spans="1:14" x14ac:dyDescent="0.25">
      <c r="A7166">
        <v>9.1755999999999993</v>
      </c>
      <c r="B7166">
        <v>0</v>
      </c>
      <c r="C7166">
        <v>97.814700000000002</v>
      </c>
      <c r="F7166">
        <v>0</v>
      </c>
      <c r="G7166">
        <v>0.54310000000000003</v>
      </c>
      <c r="H7166">
        <v>97.811700000000002</v>
      </c>
      <c r="K7166">
        <v>6.2952000000000004</v>
      </c>
      <c r="L7166">
        <v>0.37259999999999999</v>
      </c>
      <c r="M7166">
        <v>97.841200000000001</v>
      </c>
    </row>
    <row r="7167" spans="1:14" x14ac:dyDescent="0.25">
      <c r="D7167">
        <v>6.6844000000000001</v>
      </c>
      <c r="I7167">
        <v>2.8199999999999999E-2</v>
      </c>
      <c r="N7167">
        <v>5.4928999999999997</v>
      </c>
    </row>
    <row r="7168" spans="1:14" x14ac:dyDescent="0.25">
      <c r="A7168">
        <v>2.9074</v>
      </c>
      <c r="B7168">
        <v>0</v>
      </c>
      <c r="C7168">
        <v>97.813500000000005</v>
      </c>
      <c r="F7168">
        <v>0</v>
      </c>
      <c r="G7168">
        <v>4.4387999999999996</v>
      </c>
      <c r="H7168">
        <v>97.811000000000007</v>
      </c>
      <c r="K7168">
        <v>1.9946999999999999</v>
      </c>
      <c r="L7168">
        <v>3.0453000000000001</v>
      </c>
      <c r="M7168">
        <v>97.840699999999998</v>
      </c>
    </row>
    <row r="7169" spans="1:14" x14ac:dyDescent="0.25">
      <c r="D7169">
        <v>6.6844000000000001</v>
      </c>
      <c r="I7169">
        <v>2.8199999999999999E-2</v>
      </c>
      <c r="N7169">
        <v>5.4928999999999997</v>
      </c>
    </row>
    <row r="7170" spans="1:14" x14ac:dyDescent="0.25">
      <c r="A7170">
        <v>3.2454999999999998</v>
      </c>
      <c r="B7170">
        <v>0</v>
      </c>
      <c r="C7170">
        <v>97.812399999999997</v>
      </c>
      <c r="F7170">
        <v>0</v>
      </c>
      <c r="G7170">
        <v>9.8168000000000006</v>
      </c>
      <c r="H7170">
        <v>97.81</v>
      </c>
      <c r="K7170">
        <v>2.2267000000000001</v>
      </c>
      <c r="L7170">
        <v>6.7351000000000001</v>
      </c>
      <c r="M7170">
        <v>97.840100000000007</v>
      </c>
    </row>
    <row r="7171" spans="1:14" x14ac:dyDescent="0.25">
      <c r="D7171">
        <v>6.6844000000000001</v>
      </c>
      <c r="I7171">
        <v>2.8199999999999999E-2</v>
      </c>
      <c r="N7171">
        <v>5.4928999999999997</v>
      </c>
    </row>
    <row r="7172" spans="1:14" x14ac:dyDescent="0.25">
      <c r="A7172">
        <v>1.8143</v>
      </c>
      <c r="B7172">
        <v>0</v>
      </c>
      <c r="C7172">
        <v>97.813299999999998</v>
      </c>
      <c r="F7172">
        <v>0</v>
      </c>
      <c r="G7172">
        <v>3.4802</v>
      </c>
      <c r="H7172">
        <v>97.811199999999999</v>
      </c>
      <c r="K7172">
        <v>1.2447999999999999</v>
      </c>
      <c r="L7172">
        <v>2.3877000000000002</v>
      </c>
      <c r="M7172">
        <v>97.840800000000002</v>
      </c>
    </row>
    <row r="7173" spans="1:14" x14ac:dyDescent="0.25">
      <c r="D7173">
        <v>6.6844000000000001</v>
      </c>
      <c r="I7173">
        <v>2.8199999999999999E-2</v>
      </c>
      <c r="N7173">
        <v>5.4928999999999997</v>
      </c>
    </row>
    <row r="7174" spans="1:14" x14ac:dyDescent="0.25">
      <c r="A7174">
        <v>3.8832</v>
      </c>
      <c r="B7174">
        <v>0</v>
      </c>
      <c r="C7174">
        <v>97.813699999999997</v>
      </c>
      <c r="F7174">
        <v>0</v>
      </c>
      <c r="G7174">
        <v>4.4863</v>
      </c>
      <c r="H7174">
        <v>97.812600000000003</v>
      </c>
      <c r="K7174">
        <v>2.6642000000000001</v>
      </c>
      <c r="L7174">
        <v>3.0779000000000001</v>
      </c>
      <c r="M7174">
        <v>97.841800000000006</v>
      </c>
    </row>
    <row r="7175" spans="1:14" x14ac:dyDescent="0.25">
      <c r="D7175">
        <v>6.6844000000000001</v>
      </c>
      <c r="I7175">
        <v>2.8199999999999999E-2</v>
      </c>
      <c r="N7175">
        <v>5.4928999999999997</v>
      </c>
    </row>
    <row r="7176" spans="1:14" x14ac:dyDescent="0.25">
      <c r="A7176">
        <v>4.3821000000000003</v>
      </c>
      <c r="B7176">
        <v>0</v>
      </c>
      <c r="C7176">
        <v>97.813800000000001</v>
      </c>
      <c r="F7176">
        <v>0</v>
      </c>
      <c r="G7176">
        <v>6.8982000000000001</v>
      </c>
      <c r="H7176">
        <v>97.813000000000002</v>
      </c>
      <c r="K7176">
        <v>3.0065</v>
      </c>
      <c r="L7176">
        <v>4.7327000000000004</v>
      </c>
      <c r="M7176">
        <v>97.842100000000002</v>
      </c>
    </row>
    <row r="7177" spans="1:14" x14ac:dyDescent="0.25">
      <c r="D7177">
        <v>6.6844000000000001</v>
      </c>
      <c r="I7177">
        <v>2.8199999999999999E-2</v>
      </c>
      <c r="N7177">
        <v>5.4928999999999997</v>
      </c>
    </row>
    <row r="7178" spans="1:14" x14ac:dyDescent="0.25">
      <c r="A7178">
        <v>3.1829000000000001</v>
      </c>
      <c r="B7178">
        <v>0</v>
      </c>
      <c r="C7178">
        <v>97.813599999999994</v>
      </c>
      <c r="F7178">
        <v>0</v>
      </c>
      <c r="G7178">
        <v>6.2881</v>
      </c>
      <c r="H7178">
        <v>97.810699999999997</v>
      </c>
      <c r="K7178">
        <v>2.1837</v>
      </c>
      <c r="L7178">
        <v>4.3140999999999998</v>
      </c>
      <c r="M7178">
        <v>97.840500000000006</v>
      </c>
    </row>
    <row r="7179" spans="1:14" x14ac:dyDescent="0.25">
      <c r="D7179">
        <v>6.6844000000000001</v>
      </c>
      <c r="I7179">
        <v>2.8199999999999999E-2</v>
      </c>
      <c r="N7179">
        <v>5.4928999999999997</v>
      </c>
    </row>
    <row r="7180" spans="1:14" x14ac:dyDescent="0.25">
      <c r="A7180">
        <v>8.2856000000000005</v>
      </c>
      <c r="B7180">
        <v>0</v>
      </c>
      <c r="C7180">
        <v>97.811499999999995</v>
      </c>
      <c r="F7180">
        <v>0</v>
      </c>
      <c r="G7180">
        <v>0.31690000000000002</v>
      </c>
      <c r="H7180">
        <v>97.811899999999994</v>
      </c>
      <c r="K7180">
        <v>5.6845999999999997</v>
      </c>
      <c r="L7180">
        <v>0.21740000000000001</v>
      </c>
      <c r="M7180">
        <v>97.841300000000004</v>
      </c>
    </row>
    <row r="7181" spans="1:14" x14ac:dyDescent="0.25">
      <c r="D7181">
        <v>6.6844000000000001</v>
      </c>
      <c r="I7181">
        <v>2.8199999999999999E-2</v>
      </c>
      <c r="N7181">
        <v>5.4928999999999997</v>
      </c>
    </row>
    <row r="7182" spans="1:14" x14ac:dyDescent="0.25">
      <c r="A7182">
        <v>1.0717000000000001</v>
      </c>
      <c r="B7182">
        <v>0</v>
      </c>
      <c r="C7182">
        <v>97.813199999999995</v>
      </c>
      <c r="F7182">
        <v>0</v>
      </c>
      <c r="G7182">
        <v>2.6532</v>
      </c>
      <c r="H7182">
        <v>97.812299999999993</v>
      </c>
      <c r="K7182">
        <v>0.73529999999999995</v>
      </c>
      <c r="L7182">
        <v>1.8203</v>
      </c>
      <c r="M7182">
        <v>97.8416</v>
      </c>
    </row>
    <row r="7183" spans="1:14" x14ac:dyDescent="0.25">
      <c r="D7183">
        <v>6.6844000000000001</v>
      </c>
      <c r="I7183">
        <v>2.8199999999999999E-2</v>
      </c>
      <c r="N7183">
        <v>5.4928999999999997</v>
      </c>
    </row>
    <row r="7184" spans="1:14" x14ac:dyDescent="0.25">
      <c r="A7184">
        <v>1.0609</v>
      </c>
      <c r="B7184">
        <v>0</v>
      </c>
      <c r="C7184">
        <v>97.812799999999996</v>
      </c>
      <c r="F7184">
        <v>0</v>
      </c>
      <c r="G7184">
        <v>3.6779999999999999</v>
      </c>
      <c r="H7184">
        <v>97.811099999999996</v>
      </c>
      <c r="K7184">
        <v>0.72789999999999999</v>
      </c>
      <c r="L7184">
        <v>2.5234000000000001</v>
      </c>
      <c r="M7184">
        <v>97.840800000000002</v>
      </c>
    </row>
    <row r="7185" spans="1:14" x14ac:dyDescent="0.25">
      <c r="D7185">
        <v>6.6844000000000001</v>
      </c>
      <c r="I7185">
        <v>2.8199999999999999E-2</v>
      </c>
      <c r="N7185">
        <v>5.4928999999999997</v>
      </c>
    </row>
    <row r="7186" spans="1:14" x14ac:dyDescent="0.25">
      <c r="A7186">
        <v>2.0129000000000001</v>
      </c>
      <c r="B7186">
        <v>0</v>
      </c>
      <c r="C7186">
        <v>97.813400000000001</v>
      </c>
      <c r="F7186">
        <v>0</v>
      </c>
      <c r="G7186">
        <v>2.4611000000000001</v>
      </c>
      <c r="H7186">
        <v>97.811400000000006</v>
      </c>
      <c r="K7186">
        <v>1.381</v>
      </c>
      <c r="L7186">
        <v>1.6884999999999999</v>
      </c>
      <c r="M7186">
        <v>97.840999999999994</v>
      </c>
    </row>
    <row r="7187" spans="1:14" x14ac:dyDescent="0.25">
      <c r="D7187">
        <v>6.6844000000000001</v>
      </c>
      <c r="I7187">
        <v>2.8199999999999999E-2</v>
      </c>
      <c r="N7187">
        <v>5.4928999999999997</v>
      </c>
    </row>
    <row r="7188" spans="1:14" x14ac:dyDescent="0.25">
      <c r="A7188">
        <v>8.6181999999999999</v>
      </c>
      <c r="B7188">
        <v>0</v>
      </c>
      <c r="C7188">
        <v>97.811499999999995</v>
      </c>
      <c r="F7188">
        <v>0</v>
      </c>
      <c r="G7188">
        <v>0.94110000000000005</v>
      </c>
      <c r="H7188">
        <v>97.811999999999998</v>
      </c>
      <c r="K7188">
        <v>5.9127000000000001</v>
      </c>
      <c r="L7188">
        <v>0.64570000000000005</v>
      </c>
      <c r="M7188">
        <v>97.841399999999993</v>
      </c>
    </row>
    <row r="7189" spans="1:14" x14ac:dyDescent="0.25">
      <c r="D7189">
        <v>6.6844000000000001</v>
      </c>
      <c r="I7189">
        <v>2.8199999999999999E-2</v>
      </c>
      <c r="N7189">
        <v>5.4928999999999997</v>
      </c>
    </row>
    <row r="7190" spans="1:14" x14ac:dyDescent="0.25">
      <c r="A7190">
        <v>0.18279999999999999</v>
      </c>
      <c r="B7190">
        <v>0</v>
      </c>
      <c r="C7190">
        <v>97.813000000000002</v>
      </c>
      <c r="F7190">
        <v>0</v>
      </c>
      <c r="G7190">
        <v>10.755000000000001</v>
      </c>
      <c r="H7190">
        <v>97.809899999999999</v>
      </c>
      <c r="K7190">
        <v>0.12540000000000001</v>
      </c>
      <c r="L7190">
        <v>7.3785999999999996</v>
      </c>
      <c r="M7190">
        <v>97.84</v>
      </c>
    </row>
    <row r="7191" spans="1:14" x14ac:dyDescent="0.25">
      <c r="D7191">
        <v>6.6844000000000001</v>
      </c>
      <c r="I7191">
        <v>2.8199999999999999E-2</v>
      </c>
      <c r="N7191">
        <v>5.4928999999999997</v>
      </c>
    </row>
    <row r="7192" spans="1:14" x14ac:dyDescent="0.25">
      <c r="A7192">
        <v>0.48320000000000002</v>
      </c>
      <c r="B7192">
        <v>0</v>
      </c>
      <c r="C7192">
        <v>97.813100000000006</v>
      </c>
      <c r="F7192">
        <v>0</v>
      </c>
      <c r="G7192">
        <v>4.1181999999999999</v>
      </c>
      <c r="H7192">
        <v>97.8125</v>
      </c>
      <c r="K7192">
        <v>0.33150000000000002</v>
      </c>
      <c r="L7192">
        <v>2.8254000000000001</v>
      </c>
      <c r="M7192">
        <v>97.841800000000006</v>
      </c>
    </row>
    <row r="7193" spans="1:14" x14ac:dyDescent="0.25">
      <c r="D7193">
        <v>6.6844000000000001</v>
      </c>
      <c r="I7193">
        <v>2.8199999999999999E-2</v>
      </c>
      <c r="N7193">
        <v>5.4928999999999997</v>
      </c>
    </row>
    <row r="7194" spans="1:14" x14ac:dyDescent="0.25">
      <c r="A7194">
        <v>3.8228</v>
      </c>
      <c r="B7194">
        <v>0</v>
      </c>
      <c r="C7194">
        <v>97.813699999999997</v>
      </c>
      <c r="F7194">
        <v>0</v>
      </c>
      <c r="G7194">
        <v>3.0720000000000001</v>
      </c>
      <c r="H7194">
        <v>97.812399999999997</v>
      </c>
      <c r="K7194">
        <v>2.6227999999999998</v>
      </c>
      <c r="L7194">
        <v>2.1076000000000001</v>
      </c>
      <c r="M7194">
        <v>97.8416</v>
      </c>
    </row>
    <row r="7195" spans="1:14" x14ac:dyDescent="0.25">
      <c r="D7195">
        <v>6.6844000000000001</v>
      </c>
      <c r="I7195">
        <v>2.8199999999999999E-2</v>
      </c>
      <c r="N7195">
        <v>5.4928999999999997</v>
      </c>
    </row>
    <row r="7196" spans="1:14" x14ac:dyDescent="0.25">
      <c r="A7196">
        <v>8.2468000000000004</v>
      </c>
      <c r="B7196">
        <v>0</v>
      </c>
      <c r="C7196">
        <v>97.814499999999995</v>
      </c>
      <c r="F7196">
        <v>0</v>
      </c>
      <c r="G7196">
        <v>10.504</v>
      </c>
      <c r="H7196">
        <v>97.813699999999997</v>
      </c>
      <c r="K7196">
        <v>5.6578999999999997</v>
      </c>
      <c r="L7196">
        <v>7.2065999999999999</v>
      </c>
      <c r="M7196">
        <v>97.842500000000001</v>
      </c>
    </row>
    <row r="7197" spans="1:14" x14ac:dyDescent="0.25">
      <c r="D7197">
        <v>6.6844000000000001</v>
      </c>
      <c r="I7197">
        <v>2.8199999999999999E-2</v>
      </c>
      <c r="N7197">
        <v>5.4928999999999997</v>
      </c>
    </row>
    <row r="7198" spans="1:14" x14ac:dyDescent="0.25">
      <c r="A7198">
        <v>3.4426999999999999</v>
      </c>
      <c r="B7198">
        <v>0</v>
      </c>
      <c r="C7198">
        <v>97.813599999999994</v>
      </c>
      <c r="F7198">
        <v>0</v>
      </c>
      <c r="G7198">
        <v>0.15629999999999999</v>
      </c>
      <c r="H7198">
        <v>97.811800000000005</v>
      </c>
      <c r="K7198">
        <v>2.3618999999999999</v>
      </c>
      <c r="L7198">
        <v>0.1072</v>
      </c>
      <c r="M7198">
        <v>97.841300000000004</v>
      </c>
    </row>
    <row r="7199" spans="1:14" x14ac:dyDescent="0.25">
      <c r="D7199">
        <v>6.6844000000000001</v>
      </c>
      <c r="I7199">
        <v>2.8199999999999999E-2</v>
      </c>
      <c r="N7199">
        <v>5.4928999999999997</v>
      </c>
    </row>
    <row r="7200" spans="1:14" x14ac:dyDescent="0.25">
      <c r="A7200">
        <v>9.8488000000000007</v>
      </c>
      <c r="B7200">
        <v>0</v>
      </c>
      <c r="C7200">
        <v>97.814800000000005</v>
      </c>
      <c r="F7200">
        <v>0</v>
      </c>
      <c r="G7200">
        <v>7.0347999999999997</v>
      </c>
      <c r="H7200">
        <v>97.810500000000005</v>
      </c>
      <c r="K7200">
        <v>6.7569999999999997</v>
      </c>
      <c r="L7200">
        <v>4.8263999999999996</v>
      </c>
      <c r="M7200">
        <v>97.840400000000002</v>
      </c>
    </row>
    <row r="7201" spans="1:14" x14ac:dyDescent="0.25">
      <c r="D7201">
        <v>6.6844000000000001</v>
      </c>
      <c r="I7201">
        <v>2.8199999999999999E-2</v>
      </c>
      <c r="N7201">
        <v>5.4928999999999997</v>
      </c>
    </row>
    <row r="7202" spans="1:14" x14ac:dyDescent="0.25">
      <c r="A7202">
        <v>2.6747999999999998</v>
      </c>
      <c r="B7202">
        <v>0</v>
      </c>
      <c r="C7202">
        <v>97.8125</v>
      </c>
      <c r="F7202">
        <v>0</v>
      </c>
      <c r="G7202">
        <v>4.9408000000000003</v>
      </c>
      <c r="H7202">
        <v>97.812700000000007</v>
      </c>
      <c r="K7202">
        <v>1.8351</v>
      </c>
      <c r="L7202">
        <v>3.3898000000000001</v>
      </c>
      <c r="M7202">
        <v>97.841899999999995</v>
      </c>
    </row>
    <row r="7203" spans="1:14" x14ac:dyDescent="0.25">
      <c r="D7203">
        <v>6.6844000000000001</v>
      </c>
      <c r="I7203">
        <v>2.8199999999999999E-2</v>
      </c>
      <c r="N7203">
        <v>5.4928999999999997</v>
      </c>
    </row>
    <row r="7204" spans="1:14" x14ac:dyDescent="0.25">
      <c r="A7204">
        <v>2.3420000000000001</v>
      </c>
      <c r="B7204">
        <v>0</v>
      </c>
      <c r="C7204">
        <v>97.813400000000001</v>
      </c>
      <c r="F7204">
        <v>0</v>
      </c>
      <c r="G7204">
        <v>2.4952000000000001</v>
      </c>
      <c r="H7204">
        <v>97.811400000000006</v>
      </c>
      <c r="K7204">
        <v>1.6068</v>
      </c>
      <c r="L7204">
        <v>1.7119</v>
      </c>
      <c r="M7204">
        <v>97.840999999999994</v>
      </c>
    </row>
    <row r="7205" spans="1:14" x14ac:dyDescent="0.25">
      <c r="D7205">
        <v>6.6844000000000001</v>
      </c>
      <c r="I7205">
        <v>2.8199999999999999E-2</v>
      </c>
      <c r="N7205">
        <v>5.4928999999999997</v>
      </c>
    </row>
    <row r="7206" spans="1:14" x14ac:dyDescent="0.25">
      <c r="A7206">
        <v>12.615</v>
      </c>
      <c r="B7206">
        <v>0</v>
      </c>
      <c r="C7206">
        <v>97.815299999999993</v>
      </c>
      <c r="F7206">
        <v>0</v>
      </c>
      <c r="G7206">
        <v>5.3384</v>
      </c>
      <c r="H7206">
        <v>97.812799999999996</v>
      </c>
      <c r="K7206">
        <v>8.6552000000000007</v>
      </c>
      <c r="L7206">
        <v>3.6625999999999999</v>
      </c>
      <c r="M7206">
        <v>97.841899999999995</v>
      </c>
    </row>
    <row r="7207" spans="1:14" x14ac:dyDescent="0.25">
      <c r="D7207">
        <v>6.6844000000000001</v>
      </c>
      <c r="I7207">
        <v>2.8199999999999999E-2</v>
      </c>
      <c r="N7207">
        <v>5.4928999999999997</v>
      </c>
    </row>
    <row r="7208" spans="1:14" x14ac:dyDescent="0.25">
      <c r="A7208">
        <v>2.4980000000000002</v>
      </c>
      <c r="B7208">
        <v>0</v>
      </c>
      <c r="C7208">
        <v>97.812600000000003</v>
      </c>
      <c r="F7208">
        <v>0</v>
      </c>
      <c r="G7208">
        <v>2.5314999999999999</v>
      </c>
      <c r="H7208">
        <v>97.812299999999993</v>
      </c>
      <c r="K7208">
        <v>1.7139</v>
      </c>
      <c r="L7208">
        <v>1.7367999999999999</v>
      </c>
      <c r="M7208">
        <v>97.8416</v>
      </c>
    </row>
    <row r="7209" spans="1:14" x14ac:dyDescent="0.25">
      <c r="D7209">
        <v>6.6844000000000001</v>
      </c>
      <c r="I7209">
        <v>2.8199999999999999E-2</v>
      </c>
      <c r="N7209">
        <v>5.4928999999999997</v>
      </c>
    </row>
    <row r="7210" spans="1:14" x14ac:dyDescent="0.25">
      <c r="A7210">
        <v>7.2843999999999998</v>
      </c>
      <c r="B7210">
        <v>0</v>
      </c>
      <c r="C7210">
        <v>97.814300000000003</v>
      </c>
      <c r="F7210">
        <v>0</v>
      </c>
      <c r="G7210">
        <v>0.64359999999999995</v>
      </c>
      <c r="H7210">
        <v>97.811899999999994</v>
      </c>
      <c r="K7210">
        <v>4.9977</v>
      </c>
      <c r="L7210">
        <v>0.4415</v>
      </c>
      <c r="M7210">
        <v>97.841300000000004</v>
      </c>
    </row>
    <row r="7211" spans="1:14" x14ac:dyDescent="0.25">
      <c r="D7211">
        <v>6.6844000000000001</v>
      </c>
      <c r="I7211">
        <v>2.8199999999999999E-2</v>
      </c>
      <c r="N7211">
        <v>5.4928999999999997</v>
      </c>
    </row>
    <row r="7212" spans="1:14" x14ac:dyDescent="0.25">
      <c r="A7212">
        <v>3.9207999999999998</v>
      </c>
      <c r="B7212">
        <v>0</v>
      </c>
      <c r="C7212">
        <v>97.812299999999993</v>
      </c>
      <c r="F7212">
        <v>0</v>
      </c>
      <c r="G7212">
        <v>5.0848000000000004</v>
      </c>
      <c r="H7212">
        <v>97.810900000000004</v>
      </c>
      <c r="K7212">
        <v>2.69</v>
      </c>
      <c r="L7212">
        <v>3.4885999999999999</v>
      </c>
      <c r="M7212">
        <v>97.840699999999998</v>
      </c>
    </row>
    <row r="7213" spans="1:14" x14ac:dyDescent="0.25">
      <c r="D7213">
        <v>6.6844000000000001</v>
      </c>
      <c r="I7213">
        <v>2.8199999999999999E-2</v>
      </c>
      <c r="N7213">
        <v>5.4928999999999997</v>
      </c>
    </row>
    <row r="7214" spans="1:14" x14ac:dyDescent="0.25">
      <c r="A7214">
        <v>0.43730000000000002</v>
      </c>
      <c r="B7214">
        <v>0</v>
      </c>
      <c r="C7214">
        <v>97.812899999999999</v>
      </c>
      <c r="F7214">
        <v>0</v>
      </c>
      <c r="G7214">
        <v>1.0127999999999999</v>
      </c>
      <c r="H7214">
        <v>97.811999999999998</v>
      </c>
      <c r="K7214">
        <v>0.30009999999999998</v>
      </c>
      <c r="L7214">
        <v>0.69489999999999996</v>
      </c>
      <c r="M7214">
        <v>97.841399999999993</v>
      </c>
    </row>
    <row r="7215" spans="1:14" x14ac:dyDescent="0.25">
      <c r="D7215">
        <v>6.6844000000000001</v>
      </c>
      <c r="I7215">
        <v>2.8199999999999999E-2</v>
      </c>
      <c r="N7215">
        <v>5.4928999999999997</v>
      </c>
    </row>
    <row r="7216" spans="1:14" x14ac:dyDescent="0.25">
      <c r="A7216">
        <v>0.94899999999999995</v>
      </c>
      <c r="B7216">
        <v>0</v>
      </c>
      <c r="C7216">
        <v>97.812799999999996</v>
      </c>
      <c r="F7216">
        <v>0</v>
      </c>
      <c r="G7216">
        <v>0.39179999999999998</v>
      </c>
      <c r="H7216">
        <v>97.811700000000002</v>
      </c>
      <c r="K7216">
        <v>0.65110000000000001</v>
      </c>
      <c r="L7216">
        <v>0.26879999999999998</v>
      </c>
      <c r="M7216">
        <v>97.841200000000001</v>
      </c>
    </row>
    <row r="7217" spans="1:14" x14ac:dyDescent="0.25">
      <c r="D7217">
        <v>6.6844000000000001</v>
      </c>
      <c r="I7217">
        <v>2.8199999999999999E-2</v>
      </c>
      <c r="N7217">
        <v>5.4928999999999997</v>
      </c>
    </row>
    <row r="7218" spans="1:14" x14ac:dyDescent="0.25">
      <c r="A7218">
        <v>1.917</v>
      </c>
      <c r="B7218">
        <v>0</v>
      </c>
      <c r="C7218">
        <v>97.813400000000001</v>
      </c>
      <c r="F7218">
        <v>0</v>
      </c>
      <c r="G7218">
        <v>4.1063000000000001</v>
      </c>
      <c r="H7218">
        <v>97.811099999999996</v>
      </c>
      <c r="K7218">
        <v>1.3151999999999999</v>
      </c>
      <c r="L7218">
        <v>2.8172999999999999</v>
      </c>
      <c r="M7218">
        <v>97.840800000000002</v>
      </c>
    </row>
    <row r="7219" spans="1:14" x14ac:dyDescent="0.25">
      <c r="D7219">
        <v>6.6844000000000001</v>
      </c>
      <c r="I7219">
        <v>2.8199999999999999E-2</v>
      </c>
      <c r="N7219">
        <v>5.4928999999999997</v>
      </c>
    </row>
    <row r="7220" spans="1:14" x14ac:dyDescent="0.25">
      <c r="A7220">
        <v>6.0902000000000003</v>
      </c>
      <c r="B7220">
        <v>0</v>
      </c>
      <c r="C7220">
        <v>97.814099999999996</v>
      </c>
      <c r="F7220">
        <v>0</v>
      </c>
      <c r="G7220">
        <v>8.4536999999999995</v>
      </c>
      <c r="H7220">
        <v>97.810299999999998</v>
      </c>
      <c r="K7220">
        <v>4.1783999999999999</v>
      </c>
      <c r="L7220">
        <v>5.7999000000000001</v>
      </c>
      <c r="M7220">
        <v>97.840199999999996</v>
      </c>
    </row>
    <row r="7221" spans="1:14" x14ac:dyDescent="0.25">
      <c r="D7221">
        <v>6.6844000000000001</v>
      </c>
      <c r="I7221">
        <v>2.8199999999999999E-2</v>
      </c>
      <c r="N7221">
        <v>5.4928999999999997</v>
      </c>
    </row>
    <row r="7222" spans="1:14" x14ac:dyDescent="0.25">
      <c r="A7222">
        <v>4.2607999999999997</v>
      </c>
      <c r="B7222">
        <v>0</v>
      </c>
      <c r="C7222">
        <v>97.813800000000001</v>
      </c>
      <c r="F7222">
        <v>0</v>
      </c>
      <c r="G7222">
        <v>1.7128000000000001</v>
      </c>
      <c r="H7222">
        <v>97.812100000000001</v>
      </c>
      <c r="K7222">
        <v>2.9232</v>
      </c>
      <c r="L7222">
        <v>1.1751</v>
      </c>
      <c r="M7222">
        <v>97.841499999999996</v>
      </c>
    </row>
    <row r="7223" spans="1:14" x14ac:dyDescent="0.25">
      <c r="D7223">
        <v>6.6844000000000001</v>
      </c>
      <c r="I7223">
        <v>2.8199999999999999E-2</v>
      </c>
      <c r="N7223">
        <v>5.4928999999999997</v>
      </c>
    </row>
    <row r="7224" spans="1:14" x14ac:dyDescent="0.25">
      <c r="A7224">
        <v>8.7886000000000006</v>
      </c>
      <c r="B7224">
        <v>0</v>
      </c>
      <c r="C7224">
        <v>97.814599999999999</v>
      </c>
      <c r="F7224">
        <v>0</v>
      </c>
      <c r="G7224">
        <v>3.5419</v>
      </c>
      <c r="H7224">
        <v>97.812399999999997</v>
      </c>
      <c r="K7224">
        <v>6.0297000000000001</v>
      </c>
      <c r="L7224">
        <v>2.4300000000000002</v>
      </c>
      <c r="M7224">
        <v>97.841700000000003</v>
      </c>
    </row>
    <row r="7225" spans="1:14" x14ac:dyDescent="0.25">
      <c r="D7225">
        <v>6.6844000000000001</v>
      </c>
      <c r="I7225">
        <v>2.8199999999999999E-2</v>
      </c>
      <c r="N7225">
        <v>5.4928999999999997</v>
      </c>
    </row>
    <row r="7226" spans="1:14" x14ac:dyDescent="0.25">
      <c r="A7226">
        <v>0.40579999999999999</v>
      </c>
      <c r="B7226">
        <v>0</v>
      </c>
      <c r="C7226">
        <v>97.812899999999999</v>
      </c>
      <c r="F7226">
        <v>0</v>
      </c>
      <c r="G7226">
        <v>6.2019000000000002</v>
      </c>
      <c r="H7226">
        <v>97.810699999999997</v>
      </c>
      <c r="K7226">
        <v>0.27839999999999998</v>
      </c>
      <c r="L7226">
        <v>4.2549999999999999</v>
      </c>
      <c r="M7226">
        <v>97.840500000000006</v>
      </c>
    </row>
    <row r="7227" spans="1:14" x14ac:dyDescent="0.25">
      <c r="D7227">
        <v>6.6844000000000001</v>
      </c>
      <c r="I7227">
        <v>2.8199999999999999E-2</v>
      </c>
      <c r="N7227">
        <v>5.4928999999999997</v>
      </c>
    </row>
    <row r="7228" spans="1:14" x14ac:dyDescent="0.25">
      <c r="A7228">
        <v>0.51190000000000002</v>
      </c>
      <c r="B7228">
        <v>0</v>
      </c>
      <c r="C7228">
        <v>97.812899999999999</v>
      </c>
      <c r="F7228">
        <v>0</v>
      </c>
      <c r="G7228">
        <v>0.67520000000000002</v>
      </c>
      <c r="H7228">
        <v>97.811899999999994</v>
      </c>
      <c r="K7228">
        <v>0.35120000000000001</v>
      </c>
      <c r="L7228">
        <v>0.46329999999999999</v>
      </c>
      <c r="M7228">
        <v>97.841300000000004</v>
      </c>
    </row>
    <row r="7229" spans="1:14" x14ac:dyDescent="0.25">
      <c r="D7229">
        <v>6.6844000000000001</v>
      </c>
      <c r="I7229">
        <v>2.8199999999999999E-2</v>
      </c>
      <c r="N7229">
        <v>5.4928999999999997</v>
      </c>
    </row>
    <row r="7230" spans="1:14" x14ac:dyDescent="0.25">
      <c r="A7230">
        <v>1.9681999999999999</v>
      </c>
      <c r="B7230">
        <v>0</v>
      </c>
      <c r="C7230">
        <v>97.813400000000001</v>
      </c>
      <c r="F7230">
        <v>0</v>
      </c>
      <c r="G7230">
        <v>3.7814000000000001</v>
      </c>
      <c r="H7230">
        <v>97.8125</v>
      </c>
      <c r="K7230">
        <v>1.3504</v>
      </c>
      <c r="L7230">
        <v>2.5943000000000001</v>
      </c>
      <c r="M7230">
        <v>97.841700000000003</v>
      </c>
    </row>
    <row r="7231" spans="1:14" x14ac:dyDescent="0.25">
      <c r="D7231">
        <v>6.6844000000000001</v>
      </c>
      <c r="I7231">
        <v>2.8199999999999999E-2</v>
      </c>
      <c r="N7231">
        <v>5.4928999999999997</v>
      </c>
    </row>
    <row r="7232" spans="1:14" x14ac:dyDescent="0.25">
      <c r="A7232">
        <v>0.35420000000000001</v>
      </c>
      <c r="B7232">
        <v>0</v>
      </c>
      <c r="C7232">
        <v>97.813100000000006</v>
      </c>
      <c r="F7232">
        <v>0</v>
      </c>
      <c r="G7232">
        <v>4.7742000000000004</v>
      </c>
      <c r="H7232">
        <v>97.810900000000004</v>
      </c>
      <c r="K7232">
        <v>0.24299999999999999</v>
      </c>
      <c r="L7232">
        <v>3.2755000000000001</v>
      </c>
      <c r="M7232">
        <v>97.840699999999998</v>
      </c>
    </row>
    <row r="7233" spans="1:14" x14ac:dyDescent="0.25">
      <c r="D7233">
        <v>6.6844000000000001</v>
      </c>
      <c r="I7233">
        <v>2.8199999999999999E-2</v>
      </c>
      <c r="N7233">
        <v>5.4928999999999997</v>
      </c>
    </row>
    <row r="7234" spans="1:14" x14ac:dyDescent="0.25">
      <c r="A7234">
        <v>3.4866999999999999</v>
      </c>
      <c r="B7234">
        <v>0</v>
      </c>
      <c r="C7234">
        <v>97.812399999999997</v>
      </c>
      <c r="F7234">
        <v>0</v>
      </c>
      <c r="G7234">
        <v>2.7187000000000001</v>
      </c>
      <c r="H7234">
        <v>97.811300000000003</v>
      </c>
      <c r="K7234">
        <v>2.3921000000000001</v>
      </c>
      <c r="L7234">
        <v>1.8653</v>
      </c>
      <c r="M7234">
        <v>97.840900000000005</v>
      </c>
    </row>
    <row r="7235" spans="1:14" x14ac:dyDescent="0.25">
      <c r="D7235">
        <v>6.6844000000000001</v>
      </c>
      <c r="I7235">
        <v>2.8199999999999999E-2</v>
      </c>
      <c r="N7235">
        <v>5.4928999999999997</v>
      </c>
    </row>
    <row r="7236" spans="1:14" x14ac:dyDescent="0.25">
      <c r="A7236">
        <v>2.8462000000000001</v>
      </c>
      <c r="B7236">
        <v>0</v>
      </c>
      <c r="C7236">
        <v>97.813500000000005</v>
      </c>
      <c r="F7236">
        <v>0</v>
      </c>
      <c r="G7236">
        <v>5.47</v>
      </c>
      <c r="H7236">
        <v>97.8108</v>
      </c>
      <c r="K7236">
        <v>1.9527000000000001</v>
      </c>
      <c r="L7236">
        <v>3.7528999999999999</v>
      </c>
      <c r="M7236">
        <v>97.840599999999995</v>
      </c>
    </row>
    <row r="7237" spans="1:14" x14ac:dyDescent="0.25">
      <c r="D7237">
        <v>6.6844000000000001</v>
      </c>
      <c r="I7237">
        <v>2.8199999999999999E-2</v>
      </c>
      <c r="N7237">
        <v>5.4928999999999997</v>
      </c>
    </row>
    <row r="7238" spans="1:14" x14ac:dyDescent="0.25">
      <c r="A7238">
        <v>2.0186999999999999</v>
      </c>
      <c r="B7238">
        <v>0</v>
      </c>
      <c r="C7238">
        <v>97.812700000000007</v>
      </c>
      <c r="F7238">
        <v>0</v>
      </c>
      <c r="G7238">
        <v>3.9649000000000001</v>
      </c>
      <c r="H7238">
        <v>97.8125</v>
      </c>
      <c r="K7238">
        <v>1.385</v>
      </c>
      <c r="L7238">
        <v>2.7202000000000002</v>
      </c>
      <c r="M7238">
        <v>97.841800000000006</v>
      </c>
    </row>
    <row r="7239" spans="1:14" x14ac:dyDescent="0.25">
      <c r="D7239">
        <v>6.6844000000000001</v>
      </c>
      <c r="I7239">
        <v>2.8199999999999999E-2</v>
      </c>
      <c r="N7239">
        <v>5.4928999999999997</v>
      </c>
    </row>
    <row r="7240" spans="1:14" x14ac:dyDescent="0.25">
      <c r="A7240">
        <v>6.2544000000000004</v>
      </c>
      <c r="B7240">
        <v>0</v>
      </c>
      <c r="C7240">
        <v>97.811899999999994</v>
      </c>
      <c r="F7240">
        <v>0</v>
      </c>
      <c r="G7240">
        <v>5.016</v>
      </c>
      <c r="H7240">
        <v>97.812700000000007</v>
      </c>
      <c r="K7240">
        <v>4.2910000000000004</v>
      </c>
      <c r="L7240">
        <v>3.4413999999999998</v>
      </c>
      <c r="M7240">
        <v>97.841700000000003</v>
      </c>
    </row>
    <row r="7241" spans="1:14" x14ac:dyDescent="0.25">
      <c r="D7241">
        <v>6.6844000000000001</v>
      </c>
      <c r="I7241">
        <v>2.8199999999999999E-2</v>
      </c>
      <c r="N7241">
        <v>5.4928999999999997</v>
      </c>
    </row>
    <row r="7242" spans="1:14" x14ac:dyDescent="0.25">
      <c r="A7242">
        <v>5.8075999999999999</v>
      </c>
      <c r="B7242">
        <v>0</v>
      </c>
      <c r="C7242">
        <v>97.811999999999998</v>
      </c>
      <c r="F7242">
        <v>0</v>
      </c>
      <c r="G7242">
        <v>5.7103999999999999</v>
      </c>
      <c r="H7242">
        <v>97.812799999999996</v>
      </c>
      <c r="K7242">
        <v>3.9845000000000002</v>
      </c>
      <c r="L7242">
        <v>3.9178000000000002</v>
      </c>
      <c r="M7242">
        <v>97.841700000000003</v>
      </c>
    </row>
    <row r="7243" spans="1:14" x14ac:dyDescent="0.25">
      <c r="D7243">
        <v>6.6844000000000001</v>
      </c>
      <c r="I7243">
        <v>2.8199999999999999E-2</v>
      </c>
      <c r="N7243">
        <v>5.4928999999999997</v>
      </c>
    </row>
    <row r="7244" spans="1:14" x14ac:dyDescent="0.25">
      <c r="A7244">
        <v>6.8550000000000004</v>
      </c>
      <c r="B7244">
        <v>0</v>
      </c>
      <c r="C7244">
        <v>97.8142</v>
      </c>
      <c r="F7244">
        <v>0</v>
      </c>
      <c r="G7244">
        <v>8.6530000000000005</v>
      </c>
      <c r="H7244">
        <v>97.810199999999995</v>
      </c>
      <c r="K7244">
        <v>4.7031000000000001</v>
      </c>
      <c r="L7244">
        <v>5.9366000000000003</v>
      </c>
      <c r="M7244">
        <v>97.840199999999996</v>
      </c>
    </row>
    <row r="7245" spans="1:14" x14ac:dyDescent="0.25">
      <c r="D7245">
        <v>6.6844000000000001</v>
      </c>
      <c r="I7245">
        <v>2.8199999999999999E-2</v>
      </c>
      <c r="N7245">
        <v>5.4928999999999997</v>
      </c>
    </row>
    <row r="7246" spans="1:14" x14ac:dyDescent="0.25">
      <c r="A7246">
        <v>2.7610999999999999</v>
      </c>
      <c r="B7246">
        <v>0</v>
      </c>
      <c r="C7246">
        <v>97.8125</v>
      </c>
      <c r="F7246">
        <v>0</v>
      </c>
      <c r="G7246">
        <v>6.2891000000000004</v>
      </c>
      <c r="H7246">
        <v>97.810699999999997</v>
      </c>
      <c r="K7246">
        <v>1.8943000000000001</v>
      </c>
      <c r="L7246">
        <v>4.3148</v>
      </c>
      <c r="M7246">
        <v>97.840500000000006</v>
      </c>
    </row>
    <row r="7247" spans="1:14" x14ac:dyDescent="0.25">
      <c r="D7247">
        <v>6.6844000000000001</v>
      </c>
      <c r="I7247">
        <v>2.8199999999999999E-2</v>
      </c>
      <c r="N7247">
        <v>5.4928999999999997</v>
      </c>
    </row>
    <row r="7248" spans="1:14" x14ac:dyDescent="0.25">
      <c r="A7248">
        <v>1.266</v>
      </c>
      <c r="B7248">
        <v>0</v>
      </c>
      <c r="C7248">
        <v>97.813199999999995</v>
      </c>
      <c r="F7248">
        <v>0</v>
      </c>
      <c r="G7248">
        <v>0.61529999999999996</v>
      </c>
      <c r="H7248">
        <v>97.811700000000002</v>
      </c>
      <c r="K7248">
        <v>0.86860000000000004</v>
      </c>
      <c r="L7248">
        <v>0.42220000000000002</v>
      </c>
      <c r="M7248">
        <v>97.841200000000001</v>
      </c>
    </row>
    <row r="7249" spans="1:14" x14ac:dyDescent="0.25">
      <c r="D7249">
        <v>6.6844000000000001</v>
      </c>
      <c r="I7249">
        <v>2.8199999999999999E-2</v>
      </c>
      <c r="N7249">
        <v>5.4928999999999997</v>
      </c>
    </row>
    <row r="7250" spans="1:14" x14ac:dyDescent="0.25">
      <c r="A7250">
        <v>4.6973000000000003</v>
      </c>
      <c r="B7250">
        <v>0</v>
      </c>
      <c r="C7250">
        <v>97.812200000000004</v>
      </c>
      <c r="F7250">
        <v>0</v>
      </c>
      <c r="G7250">
        <v>0.98799999999999999</v>
      </c>
      <c r="H7250">
        <v>97.811999999999998</v>
      </c>
      <c r="K7250">
        <v>3.2227000000000001</v>
      </c>
      <c r="L7250">
        <v>0.67779999999999996</v>
      </c>
      <c r="M7250">
        <v>97.841399999999993</v>
      </c>
    </row>
    <row r="7251" spans="1:14" x14ac:dyDescent="0.25">
      <c r="D7251">
        <v>6.6844000000000001</v>
      </c>
      <c r="I7251">
        <v>2.8199999999999999E-2</v>
      </c>
      <c r="N7251">
        <v>5.4928999999999997</v>
      </c>
    </row>
    <row r="7252" spans="1:14" x14ac:dyDescent="0.25">
      <c r="A7252">
        <v>3.2442000000000002</v>
      </c>
      <c r="B7252">
        <v>0</v>
      </c>
      <c r="C7252">
        <v>97.813599999999994</v>
      </c>
      <c r="F7252">
        <v>0</v>
      </c>
      <c r="G7252">
        <v>3.4405999999999999</v>
      </c>
      <c r="H7252">
        <v>97.812399999999997</v>
      </c>
      <c r="K7252">
        <v>2.2258</v>
      </c>
      <c r="L7252">
        <v>2.3605</v>
      </c>
      <c r="M7252">
        <v>97.841700000000003</v>
      </c>
    </row>
    <row r="7253" spans="1:14" x14ac:dyDescent="0.25">
      <c r="D7253">
        <v>6.6844000000000001</v>
      </c>
      <c r="I7253">
        <v>2.8199999999999999E-2</v>
      </c>
      <c r="N7253">
        <v>5.4928999999999997</v>
      </c>
    </row>
    <row r="7254" spans="1:14" x14ac:dyDescent="0.25">
      <c r="A7254">
        <v>8.4671000000000003</v>
      </c>
      <c r="B7254">
        <v>0</v>
      </c>
      <c r="C7254">
        <v>97.811499999999995</v>
      </c>
      <c r="F7254">
        <v>0</v>
      </c>
      <c r="G7254">
        <v>16.440999999999999</v>
      </c>
      <c r="H7254">
        <v>97.808800000000005</v>
      </c>
      <c r="K7254">
        <v>5.8090999999999999</v>
      </c>
      <c r="L7254">
        <v>11.28</v>
      </c>
      <c r="M7254">
        <v>97.839299999999994</v>
      </c>
    </row>
    <row r="7255" spans="1:14" x14ac:dyDescent="0.25">
      <c r="D7255">
        <v>6.6844000000000001</v>
      </c>
      <c r="I7255">
        <v>2.8199999999999999E-2</v>
      </c>
      <c r="N7255">
        <v>5.4928999999999997</v>
      </c>
    </row>
    <row r="7256" spans="1:14" x14ac:dyDescent="0.25">
      <c r="A7256">
        <v>5.0968</v>
      </c>
      <c r="B7256">
        <v>0</v>
      </c>
      <c r="C7256">
        <v>97.812100000000001</v>
      </c>
      <c r="F7256">
        <v>0</v>
      </c>
      <c r="G7256">
        <v>5.7843999999999998</v>
      </c>
      <c r="H7256">
        <v>97.8108</v>
      </c>
      <c r="K7256">
        <v>3.4967999999999999</v>
      </c>
      <c r="L7256">
        <v>3.9685999999999999</v>
      </c>
      <c r="M7256">
        <v>97.840599999999995</v>
      </c>
    </row>
    <row r="7257" spans="1:14" x14ac:dyDescent="0.25">
      <c r="D7257">
        <v>6.6844000000000001</v>
      </c>
      <c r="I7257">
        <v>2.8199999999999999E-2</v>
      </c>
      <c r="N7257">
        <v>5.4928999999999997</v>
      </c>
    </row>
    <row r="7258" spans="1:14" x14ac:dyDescent="0.25">
      <c r="A7258">
        <v>9.2546999999999997</v>
      </c>
      <c r="B7258">
        <v>0</v>
      </c>
      <c r="C7258">
        <v>97.814700000000002</v>
      </c>
      <c r="F7258">
        <v>0</v>
      </c>
      <c r="G7258">
        <v>0.13500000000000001</v>
      </c>
      <c r="H7258">
        <v>97.811800000000005</v>
      </c>
      <c r="K7258">
        <v>6.3494999999999999</v>
      </c>
      <c r="L7258">
        <v>9.2600000000000002E-2</v>
      </c>
      <c r="M7258">
        <v>97.841300000000004</v>
      </c>
    </row>
    <row r="7259" spans="1:14" x14ac:dyDescent="0.25">
      <c r="D7259">
        <v>6.6844000000000001</v>
      </c>
      <c r="I7259">
        <v>2.8199999999999999E-2</v>
      </c>
      <c r="N7259">
        <v>5.4928999999999997</v>
      </c>
    </row>
    <row r="7260" spans="1:14" x14ac:dyDescent="0.25">
      <c r="A7260">
        <v>4.0510000000000002</v>
      </c>
      <c r="B7260">
        <v>0</v>
      </c>
      <c r="C7260">
        <v>97.812299999999993</v>
      </c>
      <c r="F7260">
        <v>0</v>
      </c>
      <c r="G7260">
        <v>1.0163</v>
      </c>
      <c r="H7260">
        <v>97.811999999999998</v>
      </c>
      <c r="K7260">
        <v>2.7793000000000001</v>
      </c>
      <c r="L7260">
        <v>0.69730000000000003</v>
      </c>
      <c r="M7260">
        <v>97.841399999999993</v>
      </c>
    </row>
    <row r="7261" spans="1:14" x14ac:dyDescent="0.25">
      <c r="D7261">
        <v>6.6844000000000001</v>
      </c>
      <c r="I7261">
        <v>2.8199999999999999E-2</v>
      </c>
      <c r="N7261">
        <v>5.4928999999999997</v>
      </c>
    </row>
    <row r="7262" spans="1:14" x14ac:dyDescent="0.25">
      <c r="A7262">
        <v>8.5358999999999998</v>
      </c>
      <c r="B7262">
        <v>0</v>
      </c>
      <c r="C7262">
        <v>97.811499999999995</v>
      </c>
      <c r="F7262">
        <v>0</v>
      </c>
      <c r="G7262">
        <v>3.5728</v>
      </c>
      <c r="H7262">
        <v>97.811199999999999</v>
      </c>
      <c r="K7262">
        <v>5.8563000000000001</v>
      </c>
      <c r="L7262">
        <v>2.4512</v>
      </c>
      <c r="M7262">
        <v>97.840800000000002</v>
      </c>
    </row>
    <row r="7263" spans="1:14" x14ac:dyDescent="0.25">
      <c r="D7263">
        <v>6.6844000000000001</v>
      </c>
      <c r="I7263">
        <v>2.8199999999999999E-2</v>
      </c>
      <c r="N7263">
        <v>5.4928999999999997</v>
      </c>
    </row>
    <row r="7264" spans="1:14" x14ac:dyDescent="0.25">
      <c r="A7264">
        <v>2.4144000000000001</v>
      </c>
      <c r="B7264">
        <v>0</v>
      </c>
      <c r="C7264">
        <v>97.812600000000003</v>
      </c>
      <c r="F7264">
        <v>0</v>
      </c>
      <c r="G7264">
        <v>6.5021000000000004</v>
      </c>
      <c r="H7264">
        <v>97.810599999999994</v>
      </c>
      <c r="K7264">
        <v>1.6565000000000001</v>
      </c>
      <c r="L7264">
        <v>4.4610000000000003</v>
      </c>
      <c r="M7264">
        <v>97.840500000000006</v>
      </c>
    </row>
    <row r="7265" spans="1:14" x14ac:dyDescent="0.25">
      <c r="D7265">
        <v>6.6844000000000001</v>
      </c>
      <c r="I7265">
        <v>2.8199999999999999E-2</v>
      </c>
      <c r="N7265">
        <v>5.4928999999999997</v>
      </c>
    </row>
    <row r="7266" spans="1:14" x14ac:dyDescent="0.25">
      <c r="A7266">
        <v>1.5039</v>
      </c>
      <c r="B7266">
        <v>0</v>
      </c>
      <c r="C7266">
        <v>97.813299999999998</v>
      </c>
      <c r="F7266">
        <v>0</v>
      </c>
      <c r="G7266">
        <v>2.9352999999999998</v>
      </c>
      <c r="H7266">
        <v>97.812299999999993</v>
      </c>
      <c r="K7266">
        <v>1.0318000000000001</v>
      </c>
      <c r="L7266">
        <v>2.0137999999999998</v>
      </c>
      <c r="M7266">
        <v>97.8416</v>
      </c>
    </row>
    <row r="7267" spans="1:14" x14ac:dyDescent="0.25">
      <c r="D7267">
        <v>6.6844000000000001</v>
      </c>
      <c r="I7267">
        <v>2.8199999999999999E-2</v>
      </c>
      <c r="N7267">
        <v>5.4928999999999997</v>
      </c>
    </row>
    <row r="7268" spans="1:14" x14ac:dyDescent="0.25">
      <c r="A7268">
        <v>2.5059</v>
      </c>
      <c r="B7268">
        <v>0</v>
      </c>
      <c r="C7268">
        <v>97.813500000000005</v>
      </c>
      <c r="F7268">
        <v>0</v>
      </c>
      <c r="G7268">
        <v>2.7166000000000001</v>
      </c>
      <c r="H7268">
        <v>97.811300000000003</v>
      </c>
      <c r="K7268">
        <v>1.7192000000000001</v>
      </c>
      <c r="L7268">
        <v>1.8637999999999999</v>
      </c>
      <c r="M7268">
        <v>97.840900000000005</v>
      </c>
    </row>
    <row r="7269" spans="1:14" x14ac:dyDescent="0.25">
      <c r="D7269">
        <v>6.6844000000000001</v>
      </c>
      <c r="I7269">
        <v>2.8199999999999999E-2</v>
      </c>
      <c r="N7269">
        <v>5.4928999999999997</v>
      </c>
    </row>
    <row r="7270" spans="1:14" x14ac:dyDescent="0.25">
      <c r="A7270">
        <v>7.7374999999999998</v>
      </c>
      <c r="B7270">
        <v>0</v>
      </c>
      <c r="C7270">
        <v>97.811599999999999</v>
      </c>
      <c r="F7270">
        <v>0</v>
      </c>
      <c r="G7270">
        <v>2.3662000000000001</v>
      </c>
      <c r="H7270">
        <v>97.812200000000004</v>
      </c>
      <c r="K7270">
        <v>5.3086000000000002</v>
      </c>
      <c r="L7270">
        <v>1.6234</v>
      </c>
      <c r="M7270">
        <v>97.841499999999996</v>
      </c>
    </row>
    <row r="7271" spans="1:14" x14ac:dyDescent="0.25">
      <c r="D7271">
        <v>6.6844000000000001</v>
      </c>
      <c r="I7271">
        <v>2.8199999999999999E-2</v>
      </c>
      <c r="N7271">
        <v>5.4928999999999997</v>
      </c>
    </row>
    <row r="7272" spans="1:14" x14ac:dyDescent="0.25">
      <c r="A7272">
        <v>8.4124999999999996</v>
      </c>
      <c r="B7272">
        <v>0</v>
      </c>
      <c r="C7272">
        <v>97.814499999999995</v>
      </c>
      <c r="F7272">
        <v>0</v>
      </c>
      <c r="G7272">
        <v>0.7117</v>
      </c>
      <c r="H7272">
        <v>97.811899999999994</v>
      </c>
      <c r="K7272">
        <v>5.7716000000000003</v>
      </c>
      <c r="L7272">
        <v>0.48830000000000001</v>
      </c>
      <c r="M7272">
        <v>97.841300000000004</v>
      </c>
    </row>
    <row r="7273" spans="1:14" x14ac:dyDescent="0.25">
      <c r="D7273">
        <v>6.6844000000000001</v>
      </c>
      <c r="I7273">
        <v>2.8199999999999999E-2</v>
      </c>
      <c r="N7273">
        <v>5.4928999999999997</v>
      </c>
    </row>
    <row r="7274" spans="1:14" x14ac:dyDescent="0.25">
      <c r="A7274">
        <v>1.3045</v>
      </c>
      <c r="B7274">
        <v>0</v>
      </c>
      <c r="C7274">
        <v>97.812799999999996</v>
      </c>
      <c r="F7274">
        <v>0</v>
      </c>
      <c r="G7274">
        <v>11.666</v>
      </c>
      <c r="H7274">
        <v>97.813900000000004</v>
      </c>
      <c r="K7274">
        <v>0.89500000000000002</v>
      </c>
      <c r="L7274">
        <v>8.0037000000000003</v>
      </c>
      <c r="M7274">
        <v>97.842299999999994</v>
      </c>
    </row>
    <row r="7275" spans="1:14" x14ac:dyDescent="0.25">
      <c r="D7275">
        <v>6.6844000000000001</v>
      </c>
      <c r="I7275">
        <v>2.8199999999999999E-2</v>
      </c>
      <c r="N7275">
        <v>5.4928999999999997</v>
      </c>
    </row>
    <row r="7276" spans="1:14" x14ac:dyDescent="0.25">
      <c r="A7276">
        <v>2.1143999999999998</v>
      </c>
      <c r="B7276">
        <v>0</v>
      </c>
      <c r="C7276">
        <v>97.813400000000001</v>
      </c>
      <c r="F7276">
        <v>0</v>
      </c>
      <c r="G7276">
        <v>2.5487000000000002</v>
      </c>
      <c r="H7276">
        <v>97.812299999999993</v>
      </c>
      <c r="K7276">
        <v>1.4505999999999999</v>
      </c>
      <c r="L7276">
        <v>1.7485999999999999</v>
      </c>
      <c r="M7276">
        <v>97.8416</v>
      </c>
    </row>
    <row r="7277" spans="1:14" x14ac:dyDescent="0.25">
      <c r="D7277">
        <v>6.6844000000000001</v>
      </c>
      <c r="I7277">
        <v>2.8199999999999999E-2</v>
      </c>
      <c r="N7277">
        <v>5.4928999999999997</v>
      </c>
    </row>
    <row r="7278" spans="1:14" x14ac:dyDescent="0.25">
      <c r="A7278">
        <v>0.1981</v>
      </c>
      <c r="B7278">
        <v>0</v>
      </c>
      <c r="C7278">
        <v>97.813000000000002</v>
      </c>
      <c r="F7278">
        <v>0</v>
      </c>
      <c r="G7278">
        <v>0.74280000000000002</v>
      </c>
      <c r="H7278">
        <v>97.811899999999994</v>
      </c>
      <c r="K7278">
        <v>0.13589999999999999</v>
      </c>
      <c r="L7278">
        <v>0.50960000000000005</v>
      </c>
      <c r="M7278">
        <v>97.841399999999993</v>
      </c>
    </row>
    <row r="7279" spans="1:14" x14ac:dyDescent="0.25">
      <c r="D7279">
        <v>6.6844000000000001</v>
      </c>
      <c r="I7279">
        <v>2.8199999999999999E-2</v>
      </c>
      <c r="N7279">
        <v>5.4928999999999997</v>
      </c>
    </row>
    <row r="7280" spans="1:14" x14ac:dyDescent="0.25">
      <c r="A7280">
        <v>0.13489999999999999</v>
      </c>
      <c r="B7280">
        <v>0</v>
      </c>
      <c r="C7280">
        <v>97.813000000000002</v>
      </c>
      <c r="F7280">
        <v>0</v>
      </c>
      <c r="G7280">
        <v>5.4218000000000002</v>
      </c>
      <c r="H7280">
        <v>97.812799999999996</v>
      </c>
      <c r="K7280">
        <v>9.2499999999999999E-2</v>
      </c>
      <c r="L7280">
        <v>3.7198000000000002</v>
      </c>
      <c r="M7280">
        <v>97.841899999999995</v>
      </c>
    </row>
    <row r="7281" spans="1:14" x14ac:dyDescent="0.25">
      <c r="D7281">
        <v>6.6844000000000001</v>
      </c>
      <c r="I7281">
        <v>2.8199999999999999E-2</v>
      </c>
      <c r="N7281">
        <v>5.4928999999999997</v>
      </c>
    </row>
    <row r="7282" spans="1:14" x14ac:dyDescent="0.25">
      <c r="A7282">
        <v>4.9683999999999999</v>
      </c>
      <c r="B7282">
        <v>0</v>
      </c>
      <c r="C7282">
        <v>97.813900000000004</v>
      </c>
      <c r="F7282">
        <v>0</v>
      </c>
      <c r="G7282">
        <v>11.680999999999999</v>
      </c>
      <c r="H7282">
        <v>97.813900000000004</v>
      </c>
      <c r="K7282">
        <v>3.4087000000000001</v>
      </c>
      <c r="L7282">
        <v>8.0143000000000004</v>
      </c>
      <c r="M7282">
        <v>97.842699999999994</v>
      </c>
    </row>
    <row r="7283" spans="1:14" x14ac:dyDescent="0.25">
      <c r="D7283">
        <v>6.6844000000000001</v>
      </c>
      <c r="I7283">
        <v>2.8199999999999999E-2</v>
      </c>
      <c r="N7283">
        <v>5.4928999999999997</v>
      </c>
    </row>
    <row r="7284" spans="1:14" x14ac:dyDescent="0.25">
      <c r="A7284">
        <v>1.4758</v>
      </c>
      <c r="B7284">
        <v>0</v>
      </c>
      <c r="C7284">
        <v>97.812700000000007</v>
      </c>
      <c r="F7284">
        <v>0</v>
      </c>
      <c r="G7284">
        <v>2.097</v>
      </c>
      <c r="H7284">
        <v>97.812200000000004</v>
      </c>
      <c r="K7284">
        <v>1.0125</v>
      </c>
      <c r="L7284">
        <v>1.4387000000000001</v>
      </c>
      <c r="M7284">
        <v>97.841499999999996</v>
      </c>
    </row>
    <row r="7285" spans="1:14" x14ac:dyDescent="0.25">
      <c r="D7285">
        <v>6.6844000000000001</v>
      </c>
      <c r="I7285">
        <v>2.8199999999999999E-2</v>
      </c>
      <c r="N7285">
        <v>5.4928999999999997</v>
      </c>
    </row>
    <row r="7286" spans="1:14" x14ac:dyDescent="0.25">
      <c r="A7286">
        <v>6.7393999999999998</v>
      </c>
      <c r="B7286">
        <v>0</v>
      </c>
      <c r="C7286">
        <v>97.811800000000005</v>
      </c>
      <c r="F7286">
        <v>0</v>
      </c>
      <c r="G7286">
        <v>1.478</v>
      </c>
      <c r="H7286">
        <v>97.811499999999995</v>
      </c>
      <c r="K7286">
        <v>4.6237000000000004</v>
      </c>
      <c r="L7286">
        <v>1.014</v>
      </c>
      <c r="M7286">
        <v>97.841099999999997</v>
      </c>
    </row>
    <row r="7287" spans="1:14" x14ac:dyDescent="0.25">
      <c r="D7287">
        <v>6.6844000000000001</v>
      </c>
      <c r="I7287">
        <v>2.8199999999999999E-2</v>
      </c>
      <c r="N7287">
        <v>5.4928999999999997</v>
      </c>
    </row>
    <row r="7288" spans="1:14" x14ac:dyDescent="0.25">
      <c r="A7288">
        <v>2.3673000000000002</v>
      </c>
      <c r="B7288">
        <v>0</v>
      </c>
      <c r="C7288">
        <v>97.812600000000003</v>
      </c>
      <c r="F7288">
        <v>0</v>
      </c>
      <c r="G7288">
        <v>8.9503000000000004</v>
      </c>
      <c r="H7288">
        <v>97.810199999999995</v>
      </c>
      <c r="K7288">
        <v>1.6241000000000001</v>
      </c>
      <c r="L7288">
        <v>6.1406000000000001</v>
      </c>
      <c r="M7288">
        <v>97.840199999999996</v>
      </c>
    </row>
    <row r="7289" spans="1:14" x14ac:dyDescent="0.25">
      <c r="D7289">
        <v>6.6844000000000001</v>
      </c>
      <c r="I7289">
        <v>2.8199999999999999E-2</v>
      </c>
      <c r="N7289">
        <v>5.4928999999999997</v>
      </c>
    </row>
    <row r="7290" spans="1:14" x14ac:dyDescent="0.25">
      <c r="A7290">
        <v>2.8370000000000002</v>
      </c>
      <c r="B7290">
        <v>0</v>
      </c>
      <c r="C7290">
        <v>97.8125</v>
      </c>
      <c r="F7290">
        <v>0</v>
      </c>
      <c r="G7290">
        <v>4.3975</v>
      </c>
      <c r="H7290">
        <v>97.812600000000003</v>
      </c>
      <c r="K7290">
        <v>1.9463999999999999</v>
      </c>
      <c r="L7290">
        <v>3.0171000000000001</v>
      </c>
      <c r="M7290">
        <v>97.841800000000006</v>
      </c>
    </row>
    <row r="7291" spans="1:14" x14ac:dyDescent="0.25">
      <c r="D7291">
        <v>6.6844000000000001</v>
      </c>
      <c r="I7291">
        <v>2.8199999999999999E-2</v>
      </c>
      <c r="N7291">
        <v>5.4928999999999997</v>
      </c>
    </row>
    <row r="7292" spans="1:14" x14ac:dyDescent="0.25">
      <c r="A7292">
        <v>6.0025000000000004</v>
      </c>
      <c r="B7292">
        <v>0</v>
      </c>
      <c r="C7292">
        <v>97.811899999999994</v>
      </c>
      <c r="F7292">
        <v>0</v>
      </c>
      <c r="G7292">
        <v>6.6646000000000001</v>
      </c>
      <c r="H7292">
        <v>97.810599999999994</v>
      </c>
      <c r="K7292">
        <v>4.1181999999999999</v>
      </c>
      <c r="L7292">
        <v>4.5724</v>
      </c>
      <c r="M7292">
        <v>97.840500000000006</v>
      </c>
    </row>
    <row r="7293" spans="1:14" x14ac:dyDescent="0.25">
      <c r="D7293">
        <v>6.6844000000000001</v>
      </c>
      <c r="I7293">
        <v>2.8199999999999999E-2</v>
      </c>
      <c r="N7293">
        <v>5.4928999999999997</v>
      </c>
    </row>
    <row r="7294" spans="1:14" x14ac:dyDescent="0.25">
      <c r="A7294">
        <v>7.7441000000000004</v>
      </c>
      <c r="B7294">
        <v>0</v>
      </c>
      <c r="C7294">
        <v>97.814400000000006</v>
      </c>
      <c r="F7294">
        <v>0</v>
      </c>
      <c r="G7294">
        <v>0.54520000000000002</v>
      </c>
      <c r="H7294">
        <v>97.811700000000002</v>
      </c>
      <c r="K7294">
        <v>5.3131000000000004</v>
      </c>
      <c r="L7294">
        <v>0.37409999999999999</v>
      </c>
      <c r="M7294">
        <v>97.841200000000001</v>
      </c>
    </row>
    <row r="7295" spans="1:14" x14ac:dyDescent="0.25">
      <c r="D7295">
        <v>6.6844000000000001</v>
      </c>
      <c r="I7295">
        <v>2.8199999999999999E-2</v>
      </c>
      <c r="N7295">
        <v>5.4928999999999997</v>
      </c>
    </row>
    <row r="7296" spans="1:14" x14ac:dyDescent="0.25">
      <c r="A7296">
        <v>1.9477</v>
      </c>
      <c r="B7296">
        <v>0</v>
      </c>
      <c r="C7296">
        <v>97.813400000000001</v>
      </c>
      <c r="F7296">
        <v>0</v>
      </c>
      <c r="G7296">
        <v>6.8562000000000003</v>
      </c>
      <c r="H7296">
        <v>97.813000000000002</v>
      </c>
      <c r="K7296">
        <v>1.3363</v>
      </c>
      <c r="L7296">
        <v>4.7039</v>
      </c>
      <c r="M7296">
        <v>97.842100000000002</v>
      </c>
    </row>
    <row r="7297" spans="1:14" x14ac:dyDescent="0.25">
      <c r="D7297">
        <v>6.6844000000000001</v>
      </c>
      <c r="I7297">
        <v>2.8199999999999999E-2</v>
      </c>
      <c r="N7297">
        <v>5.4928999999999997</v>
      </c>
    </row>
    <row r="7298" spans="1:14" x14ac:dyDescent="0.25">
      <c r="A7298">
        <v>3.1358000000000001</v>
      </c>
      <c r="B7298">
        <v>0</v>
      </c>
      <c r="C7298">
        <v>97.813599999999994</v>
      </c>
      <c r="F7298">
        <v>0</v>
      </c>
      <c r="G7298">
        <v>2.7698</v>
      </c>
      <c r="H7298">
        <v>97.811300000000003</v>
      </c>
      <c r="K7298">
        <v>2.1514000000000002</v>
      </c>
      <c r="L7298">
        <v>1.9003000000000001</v>
      </c>
      <c r="M7298">
        <v>97.840900000000005</v>
      </c>
    </row>
    <row r="7299" spans="1:14" x14ac:dyDescent="0.25">
      <c r="D7299">
        <v>6.6844000000000001</v>
      </c>
      <c r="I7299">
        <v>2.8199999999999999E-2</v>
      </c>
      <c r="N7299">
        <v>5.4928999999999997</v>
      </c>
    </row>
    <row r="7300" spans="1:14" x14ac:dyDescent="0.25">
      <c r="A7300">
        <v>7.0278999999999998</v>
      </c>
      <c r="B7300">
        <v>0</v>
      </c>
      <c r="C7300">
        <v>97.811800000000005</v>
      </c>
      <c r="F7300">
        <v>0</v>
      </c>
      <c r="G7300">
        <v>8.3465000000000007</v>
      </c>
      <c r="H7300">
        <v>97.813299999999998</v>
      </c>
      <c r="K7300">
        <v>4.8216999999999999</v>
      </c>
      <c r="L7300">
        <v>5.7263000000000002</v>
      </c>
      <c r="M7300">
        <v>97.8416</v>
      </c>
    </row>
    <row r="7301" spans="1:14" x14ac:dyDescent="0.25">
      <c r="D7301">
        <v>6.6844000000000001</v>
      </c>
      <c r="I7301">
        <v>2.8199999999999999E-2</v>
      </c>
      <c r="N7301">
        <v>5.4928999999999997</v>
      </c>
    </row>
    <row r="7302" spans="1:14" x14ac:dyDescent="0.25">
      <c r="A7302">
        <v>5.3221999999999996</v>
      </c>
      <c r="B7302">
        <v>0</v>
      </c>
      <c r="C7302">
        <v>97.812100000000001</v>
      </c>
      <c r="F7302">
        <v>0</v>
      </c>
      <c r="G7302">
        <v>2.4077000000000002</v>
      </c>
      <c r="H7302">
        <v>97.812200000000004</v>
      </c>
      <c r="K7302">
        <v>3.6514000000000002</v>
      </c>
      <c r="L7302">
        <v>1.6518999999999999</v>
      </c>
      <c r="M7302">
        <v>97.8416</v>
      </c>
    </row>
    <row r="7303" spans="1:14" x14ac:dyDescent="0.25">
      <c r="D7303">
        <v>6.6844000000000001</v>
      </c>
      <c r="I7303">
        <v>2.8199999999999999E-2</v>
      </c>
      <c r="N7303">
        <v>5.4928999999999997</v>
      </c>
    </row>
    <row r="7304" spans="1:14" x14ac:dyDescent="0.25">
      <c r="A7304">
        <v>6.9442000000000004</v>
      </c>
      <c r="B7304">
        <v>0</v>
      </c>
      <c r="C7304">
        <v>97.814300000000003</v>
      </c>
      <c r="F7304">
        <v>0</v>
      </c>
      <c r="G7304">
        <v>2.3254999999999999</v>
      </c>
      <c r="H7304">
        <v>97.811400000000006</v>
      </c>
      <c r="K7304">
        <v>4.7643000000000004</v>
      </c>
      <c r="L7304">
        <v>1.5954999999999999</v>
      </c>
      <c r="M7304">
        <v>97.840999999999994</v>
      </c>
    </row>
    <row r="7305" spans="1:14" x14ac:dyDescent="0.25">
      <c r="D7305">
        <v>6.6844000000000001</v>
      </c>
      <c r="I7305">
        <v>2.8199999999999999E-2</v>
      </c>
      <c r="N7305">
        <v>5.4928999999999997</v>
      </c>
    </row>
    <row r="7306" spans="1:14" x14ac:dyDescent="0.25">
      <c r="A7306">
        <v>3.5851000000000002</v>
      </c>
      <c r="B7306">
        <v>0</v>
      </c>
      <c r="C7306">
        <v>97.812399999999997</v>
      </c>
      <c r="F7306">
        <v>0</v>
      </c>
      <c r="G7306">
        <v>0.29339999999999999</v>
      </c>
      <c r="H7306">
        <v>97.811700000000002</v>
      </c>
      <c r="K7306">
        <v>2.4597000000000002</v>
      </c>
      <c r="L7306">
        <v>0.20130000000000001</v>
      </c>
      <c r="M7306">
        <v>97.841200000000001</v>
      </c>
    </row>
    <row r="7307" spans="1:14" x14ac:dyDescent="0.25">
      <c r="D7307">
        <v>6.6844000000000001</v>
      </c>
      <c r="I7307">
        <v>2.8199999999999999E-2</v>
      </c>
      <c r="N7307">
        <v>5.4928999999999997</v>
      </c>
    </row>
    <row r="7308" spans="1:14" x14ac:dyDescent="0.25">
      <c r="A7308">
        <v>3.6939000000000002</v>
      </c>
      <c r="B7308">
        <v>0</v>
      </c>
      <c r="C7308">
        <v>97.813699999999997</v>
      </c>
      <c r="F7308">
        <v>0</v>
      </c>
      <c r="G7308">
        <v>3.6482000000000001</v>
      </c>
      <c r="H7308">
        <v>97.8125</v>
      </c>
      <c r="K7308">
        <v>2.5343</v>
      </c>
      <c r="L7308">
        <v>2.5030000000000001</v>
      </c>
      <c r="M7308">
        <v>97.841700000000003</v>
      </c>
    </row>
    <row r="7309" spans="1:14" x14ac:dyDescent="0.25">
      <c r="D7309">
        <v>6.6844000000000001</v>
      </c>
      <c r="I7309">
        <v>2.8199999999999999E-2</v>
      </c>
      <c r="N7309">
        <v>5.4928999999999997</v>
      </c>
    </row>
    <row r="7310" spans="1:14" x14ac:dyDescent="0.25">
      <c r="A7310">
        <v>5.5214999999999996</v>
      </c>
      <c r="B7310">
        <v>0</v>
      </c>
      <c r="C7310">
        <v>97.813999999999993</v>
      </c>
      <c r="F7310">
        <v>0</v>
      </c>
      <c r="G7310">
        <v>1.7041999999999999</v>
      </c>
      <c r="H7310">
        <v>97.811499999999995</v>
      </c>
      <c r="K7310">
        <v>3.7881999999999998</v>
      </c>
      <c r="L7310">
        <v>1.1692</v>
      </c>
      <c r="M7310">
        <v>97.840999999999994</v>
      </c>
    </row>
    <row r="7311" spans="1:14" x14ac:dyDescent="0.25">
      <c r="D7311">
        <v>6.6844000000000001</v>
      </c>
      <c r="I7311">
        <v>2.8199999999999999E-2</v>
      </c>
      <c r="N7311">
        <v>5.4928999999999997</v>
      </c>
    </row>
    <row r="7312" spans="1:14" x14ac:dyDescent="0.25">
      <c r="A7312">
        <v>7.0536000000000003</v>
      </c>
      <c r="B7312">
        <v>0</v>
      </c>
      <c r="C7312">
        <v>97.811700000000002</v>
      </c>
      <c r="F7312">
        <v>0</v>
      </c>
      <c r="G7312">
        <v>3.6267</v>
      </c>
      <c r="H7312">
        <v>97.8125</v>
      </c>
      <c r="K7312">
        <v>4.8392999999999997</v>
      </c>
      <c r="L7312">
        <v>2.4882</v>
      </c>
      <c r="M7312">
        <v>97.8416</v>
      </c>
    </row>
    <row r="7313" spans="1:14" x14ac:dyDescent="0.25">
      <c r="D7313">
        <v>6.6844000000000001</v>
      </c>
      <c r="I7313">
        <v>2.8199999999999999E-2</v>
      </c>
      <c r="N7313">
        <v>5.4928999999999997</v>
      </c>
    </row>
    <row r="7314" spans="1:14" x14ac:dyDescent="0.25">
      <c r="A7314">
        <v>2.4188999999999998</v>
      </c>
      <c r="B7314">
        <v>0</v>
      </c>
      <c r="C7314">
        <v>97.812600000000003</v>
      </c>
      <c r="F7314">
        <v>0</v>
      </c>
      <c r="G7314">
        <v>1.8291999999999999</v>
      </c>
      <c r="H7314">
        <v>97.812100000000001</v>
      </c>
      <c r="K7314">
        <v>1.6595</v>
      </c>
      <c r="L7314">
        <v>1.2549999999999999</v>
      </c>
      <c r="M7314">
        <v>97.841499999999996</v>
      </c>
    </row>
    <row r="7315" spans="1:14" x14ac:dyDescent="0.25">
      <c r="D7315">
        <v>6.6844000000000001</v>
      </c>
      <c r="I7315">
        <v>2.8199999999999999E-2</v>
      </c>
      <c r="N7315">
        <v>5.4928999999999997</v>
      </c>
    </row>
    <row r="7316" spans="1:14" x14ac:dyDescent="0.25">
      <c r="A7316">
        <v>8.2126000000000001</v>
      </c>
      <c r="B7316">
        <v>0</v>
      </c>
      <c r="C7316">
        <v>97.814499999999995</v>
      </c>
      <c r="F7316">
        <v>0</v>
      </c>
      <c r="G7316">
        <v>2.6006</v>
      </c>
      <c r="H7316">
        <v>97.812299999999993</v>
      </c>
      <c r="K7316">
        <v>5.6345000000000001</v>
      </c>
      <c r="L7316">
        <v>1.7842</v>
      </c>
      <c r="M7316">
        <v>97.8416</v>
      </c>
    </row>
    <row r="7317" spans="1:14" x14ac:dyDescent="0.25">
      <c r="D7317">
        <v>6.6844000000000001</v>
      </c>
      <c r="I7317">
        <v>2.8199999999999999E-2</v>
      </c>
      <c r="N7317">
        <v>5.4928999999999997</v>
      </c>
    </row>
    <row r="7318" spans="1:14" x14ac:dyDescent="0.25">
      <c r="A7318">
        <v>2.9874999999999998</v>
      </c>
      <c r="B7318">
        <v>0</v>
      </c>
      <c r="C7318">
        <v>97.813599999999994</v>
      </c>
      <c r="F7318">
        <v>0</v>
      </c>
      <c r="G7318">
        <v>2.5453999999999999</v>
      </c>
      <c r="H7318">
        <v>97.812299999999993</v>
      </c>
      <c r="K7318">
        <v>2.0495999999999999</v>
      </c>
      <c r="L7318">
        <v>1.7463</v>
      </c>
      <c r="M7318">
        <v>97.8416</v>
      </c>
    </row>
    <row r="7319" spans="1:14" x14ac:dyDescent="0.25">
      <c r="D7319">
        <v>6.6844000000000001</v>
      </c>
      <c r="I7319">
        <v>2.8199999999999999E-2</v>
      </c>
      <c r="N7319">
        <v>5.4928999999999997</v>
      </c>
    </row>
    <row r="7320" spans="1:14" x14ac:dyDescent="0.25">
      <c r="A7320">
        <v>2.6762999999999999</v>
      </c>
      <c r="B7320">
        <v>0</v>
      </c>
      <c r="C7320">
        <v>97.813500000000005</v>
      </c>
      <c r="F7320">
        <v>0</v>
      </c>
      <c r="G7320">
        <v>1.0698000000000001</v>
      </c>
      <c r="H7320">
        <v>97.811599999999999</v>
      </c>
      <c r="K7320">
        <v>1.8362000000000001</v>
      </c>
      <c r="L7320">
        <v>0.73399999999999999</v>
      </c>
      <c r="M7320">
        <v>97.841099999999997</v>
      </c>
    </row>
    <row r="7321" spans="1:14" x14ac:dyDescent="0.25">
      <c r="D7321">
        <v>6.6844000000000001</v>
      </c>
      <c r="I7321">
        <v>2.8199999999999999E-2</v>
      </c>
      <c r="N7321">
        <v>5.4928999999999997</v>
      </c>
    </row>
    <row r="7322" spans="1:14" x14ac:dyDescent="0.25">
      <c r="A7322">
        <v>10.936999999999999</v>
      </c>
      <c r="B7322">
        <v>0</v>
      </c>
      <c r="C7322">
        <v>97.814999999999998</v>
      </c>
      <c r="F7322">
        <v>0</v>
      </c>
      <c r="G7322">
        <v>5.3754999999999997</v>
      </c>
      <c r="H7322">
        <v>97.8108</v>
      </c>
      <c r="K7322">
        <v>7.5038</v>
      </c>
      <c r="L7322">
        <v>3.6880000000000002</v>
      </c>
      <c r="M7322">
        <v>97.840599999999995</v>
      </c>
    </row>
    <row r="7323" spans="1:14" x14ac:dyDescent="0.25">
      <c r="D7323">
        <v>6.6844000000000001</v>
      </c>
      <c r="I7323">
        <v>2.8199999999999999E-2</v>
      </c>
      <c r="N7323">
        <v>5.4928999999999997</v>
      </c>
    </row>
    <row r="7324" spans="1:14" x14ac:dyDescent="0.25">
      <c r="A7324">
        <v>2.8315000000000001</v>
      </c>
      <c r="B7324">
        <v>0</v>
      </c>
      <c r="C7324">
        <v>97.813500000000005</v>
      </c>
      <c r="F7324">
        <v>0</v>
      </c>
      <c r="G7324">
        <v>2.0695000000000001</v>
      </c>
      <c r="H7324">
        <v>97.811400000000006</v>
      </c>
      <c r="K7324">
        <v>1.9426000000000001</v>
      </c>
      <c r="L7324">
        <v>1.4198</v>
      </c>
      <c r="M7324">
        <v>97.840999999999994</v>
      </c>
    </row>
    <row r="7325" spans="1:14" x14ac:dyDescent="0.25">
      <c r="D7325">
        <v>6.6844000000000001</v>
      </c>
      <c r="I7325">
        <v>2.8199999999999999E-2</v>
      </c>
      <c r="N7325">
        <v>5.4928999999999997</v>
      </c>
    </row>
    <row r="7326" spans="1:14" x14ac:dyDescent="0.25">
      <c r="A7326">
        <v>0.36309999999999998</v>
      </c>
      <c r="B7326">
        <v>0</v>
      </c>
      <c r="C7326">
        <v>97.812899999999999</v>
      </c>
      <c r="F7326">
        <v>0</v>
      </c>
      <c r="G7326">
        <v>5.1318000000000001</v>
      </c>
      <c r="H7326">
        <v>97.810900000000004</v>
      </c>
      <c r="K7326">
        <v>0.24909999999999999</v>
      </c>
      <c r="L7326">
        <v>3.5207999999999999</v>
      </c>
      <c r="M7326">
        <v>97.840599999999995</v>
      </c>
    </row>
    <row r="7327" spans="1:14" x14ac:dyDescent="0.25">
      <c r="D7327">
        <v>6.6844000000000001</v>
      </c>
      <c r="I7327">
        <v>2.8199999999999999E-2</v>
      </c>
      <c r="N7327">
        <v>5.4928999999999997</v>
      </c>
    </row>
    <row r="7328" spans="1:14" x14ac:dyDescent="0.25">
      <c r="A7328">
        <v>2.1734</v>
      </c>
      <c r="B7328">
        <v>0</v>
      </c>
      <c r="C7328">
        <v>97.813400000000001</v>
      </c>
      <c r="F7328">
        <v>0</v>
      </c>
      <c r="G7328">
        <v>8.6818000000000008</v>
      </c>
      <c r="H7328">
        <v>97.810199999999995</v>
      </c>
      <c r="K7328">
        <v>1.4911000000000001</v>
      </c>
      <c r="L7328">
        <v>5.9564000000000004</v>
      </c>
      <c r="M7328">
        <v>97.840199999999996</v>
      </c>
    </row>
    <row r="7329" spans="1:14" x14ac:dyDescent="0.25">
      <c r="D7329">
        <v>6.6844000000000001</v>
      </c>
      <c r="I7329">
        <v>2.8199999999999999E-2</v>
      </c>
      <c r="N7329">
        <v>5.4928999999999997</v>
      </c>
    </row>
    <row r="7330" spans="1:14" x14ac:dyDescent="0.25">
      <c r="A7330">
        <v>2.5284</v>
      </c>
      <c r="B7330">
        <v>0</v>
      </c>
      <c r="C7330">
        <v>97.812600000000003</v>
      </c>
      <c r="F7330">
        <v>0</v>
      </c>
      <c r="G7330">
        <v>1.6892</v>
      </c>
      <c r="H7330">
        <v>97.812100000000001</v>
      </c>
      <c r="K7330">
        <v>1.7346999999999999</v>
      </c>
      <c r="L7330">
        <v>1.1589</v>
      </c>
      <c r="M7330">
        <v>97.841499999999996</v>
      </c>
    </row>
    <row r="7331" spans="1:14" x14ac:dyDescent="0.25">
      <c r="D7331">
        <v>6.6844000000000001</v>
      </c>
      <c r="I7331">
        <v>2.8199999999999999E-2</v>
      </c>
      <c r="N7331">
        <v>5.4928999999999997</v>
      </c>
    </row>
    <row r="7332" spans="1:14" x14ac:dyDescent="0.25">
      <c r="A7332">
        <v>6.4264000000000001</v>
      </c>
      <c r="B7332">
        <v>0</v>
      </c>
      <c r="C7332">
        <v>97.8142</v>
      </c>
      <c r="F7332">
        <v>0</v>
      </c>
      <c r="G7332">
        <v>5.6047000000000002</v>
      </c>
      <c r="H7332">
        <v>97.8108</v>
      </c>
      <c r="K7332">
        <v>4.4089999999999998</v>
      </c>
      <c r="L7332">
        <v>3.8452999999999999</v>
      </c>
      <c r="M7332">
        <v>97.840599999999995</v>
      </c>
    </row>
    <row r="7333" spans="1:14" x14ac:dyDescent="0.25">
      <c r="D7333">
        <v>6.6844000000000001</v>
      </c>
      <c r="I7333">
        <v>2.8199999999999999E-2</v>
      </c>
      <c r="N7333">
        <v>5.4928999999999997</v>
      </c>
    </row>
    <row r="7334" spans="1:14" x14ac:dyDescent="0.25">
      <c r="A7334">
        <v>1.0129999999999999</v>
      </c>
      <c r="B7334">
        <v>0</v>
      </c>
      <c r="C7334">
        <v>97.813199999999995</v>
      </c>
      <c r="F7334">
        <v>0</v>
      </c>
      <c r="G7334">
        <v>14.099</v>
      </c>
      <c r="H7334">
        <v>97.814300000000003</v>
      </c>
      <c r="K7334">
        <v>0.69499999999999995</v>
      </c>
      <c r="L7334">
        <v>9.6728000000000005</v>
      </c>
      <c r="M7334">
        <v>97.842600000000004</v>
      </c>
    </row>
    <row r="7335" spans="1:14" x14ac:dyDescent="0.25">
      <c r="D7335">
        <v>6.6844000000000001</v>
      </c>
      <c r="I7335">
        <v>2.8199999999999999E-2</v>
      </c>
      <c r="N7335">
        <v>5.4928999999999997</v>
      </c>
    </row>
    <row r="7336" spans="1:14" x14ac:dyDescent="0.25">
      <c r="A7336">
        <v>8.1036000000000001</v>
      </c>
      <c r="B7336">
        <v>0</v>
      </c>
      <c r="C7336">
        <v>97.811599999999999</v>
      </c>
      <c r="F7336">
        <v>0</v>
      </c>
      <c r="G7336">
        <v>1.3242</v>
      </c>
      <c r="H7336">
        <v>97.811599999999999</v>
      </c>
      <c r="K7336">
        <v>5.5597000000000003</v>
      </c>
      <c r="L7336">
        <v>0.90849999999999997</v>
      </c>
      <c r="M7336">
        <v>97.841099999999997</v>
      </c>
    </row>
    <row r="7337" spans="1:14" x14ac:dyDescent="0.25">
      <c r="D7337">
        <v>6.6844000000000001</v>
      </c>
      <c r="I7337">
        <v>2.8199999999999999E-2</v>
      </c>
      <c r="N7337">
        <v>5.4928999999999997</v>
      </c>
    </row>
    <row r="7338" spans="1:14" x14ac:dyDescent="0.25">
      <c r="A7338">
        <v>0.48849999999999999</v>
      </c>
      <c r="B7338">
        <v>0</v>
      </c>
      <c r="C7338">
        <v>97.812899999999999</v>
      </c>
      <c r="F7338">
        <v>0</v>
      </c>
      <c r="G7338">
        <v>1.387</v>
      </c>
      <c r="H7338">
        <v>97.811999999999998</v>
      </c>
      <c r="K7338">
        <v>0.33510000000000001</v>
      </c>
      <c r="L7338">
        <v>0.9516</v>
      </c>
      <c r="M7338">
        <v>97.841399999999993</v>
      </c>
    </row>
    <row r="7339" spans="1:14" x14ac:dyDescent="0.25">
      <c r="D7339">
        <v>6.6844000000000001</v>
      </c>
      <c r="I7339">
        <v>2.8199999999999999E-2</v>
      </c>
      <c r="N7339">
        <v>5.4928999999999997</v>
      </c>
    </row>
    <row r="7340" spans="1:14" x14ac:dyDescent="0.25">
      <c r="A7340">
        <v>3.2904</v>
      </c>
      <c r="B7340">
        <v>0</v>
      </c>
      <c r="C7340">
        <v>97.813599999999994</v>
      </c>
      <c r="F7340">
        <v>0</v>
      </c>
      <c r="G7340">
        <v>3.5670000000000002</v>
      </c>
      <c r="H7340">
        <v>97.811199999999999</v>
      </c>
      <c r="K7340">
        <v>2.2574999999999998</v>
      </c>
      <c r="L7340">
        <v>2.4472999999999998</v>
      </c>
      <c r="M7340">
        <v>97.840800000000002</v>
      </c>
    </row>
    <row r="7341" spans="1:14" x14ac:dyDescent="0.25">
      <c r="D7341">
        <v>6.6844000000000001</v>
      </c>
      <c r="I7341">
        <v>2.8199999999999999E-2</v>
      </c>
      <c r="N7341">
        <v>5.4928999999999997</v>
      </c>
    </row>
    <row r="7342" spans="1:14" x14ac:dyDescent="0.25">
      <c r="A7342">
        <v>1.2232000000000001</v>
      </c>
      <c r="B7342">
        <v>0</v>
      </c>
      <c r="C7342">
        <v>97.813199999999995</v>
      </c>
      <c r="F7342">
        <v>0</v>
      </c>
      <c r="G7342">
        <v>5.3947000000000003</v>
      </c>
      <c r="H7342">
        <v>97.812799999999996</v>
      </c>
      <c r="K7342">
        <v>0.83919999999999995</v>
      </c>
      <c r="L7342">
        <v>3.7012</v>
      </c>
      <c r="M7342">
        <v>97.841899999999995</v>
      </c>
    </row>
    <row r="7343" spans="1:14" x14ac:dyDescent="0.25">
      <c r="D7343">
        <v>6.6844000000000001</v>
      </c>
      <c r="I7343">
        <v>2.8199999999999999E-2</v>
      </c>
      <c r="N7343">
        <v>5.4928999999999997</v>
      </c>
    </row>
    <row r="7344" spans="1:14" x14ac:dyDescent="0.25">
      <c r="A7344">
        <v>2.6896</v>
      </c>
      <c r="B7344">
        <v>0</v>
      </c>
      <c r="C7344">
        <v>97.8125</v>
      </c>
      <c r="F7344">
        <v>0</v>
      </c>
      <c r="G7344">
        <v>9.4520999999999997</v>
      </c>
      <c r="H7344">
        <v>97.813500000000005</v>
      </c>
      <c r="K7344">
        <v>1.8452999999999999</v>
      </c>
      <c r="L7344">
        <v>6.4848999999999997</v>
      </c>
      <c r="M7344">
        <v>97.842100000000002</v>
      </c>
    </row>
    <row r="7345" spans="1:14" x14ac:dyDescent="0.25">
      <c r="D7345">
        <v>6.6844000000000001</v>
      </c>
      <c r="I7345">
        <v>2.8199999999999999E-2</v>
      </c>
      <c r="N7345">
        <v>5.4928999999999997</v>
      </c>
    </row>
    <row r="7346" spans="1:14" x14ac:dyDescent="0.25">
      <c r="A7346">
        <v>8.2760999999999996</v>
      </c>
      <c r="B7346">
        <v>0</v>
      </c>
      <c r="C7346">
        <v>97.814499999999995</v>
      </c>
      <c r="F7346">
        <v>0</v>
      </c>
      <c r="G7346">
        <v>5.5136000000000003</v>
      </c>
      <c r="H7346">
        <v>97.812799999999996</v>
      </c>
      <c r="K7346">
        <v>5.6780999999999997</v>
      </c>
      <c r="L7346">
        <v>3.7827999999999999</v>
      </c>
      <c r="M7346">
        <v>97.841899999999995</v>
      </c>
    </row>
    <row r="7347" spans="1:14" x14ac:dyDescent="0.25">
      <c r="D7347">
        <v>6.6844000000000001</v>
      </c>
      <c r="I7347">
        <v>2.8199999999999999E-2</v>
      </c>
      <c r="N7347">
        <v>5.4928999999999997</v>
      </c>
    </row>
    <row r="7348" spans="1:14" x14ac:dyDescent="0.25">
      <c r="A7348">
        <v>2.5451999999999999</v>
      </c>
      <c r="B7348">
        <v>0</v>
      </c>
      <c r="C7348">
        <v>97.812600000000003</v>
      </c>
      <c r="F7348">
        <v>0</v>
      </c>
      <c r="G7348">
        <v>0.3115</v>
      </c>
      <c r="H7348">
        <v>97.811700000000002</v>
      </c>
      <c r="K7348">
        <v>1.7462</v>
      </c>
      <c r="L7348">
        <v>0.2137</v>
      </c>
      <c r="M7348">
        <v>97.841200000000001</v>
      </c>
    </row>
    <row r="7349" spans="1:14" x14ac:dyDescent="0.25">
      <c r="D7349">
        <v>6.6844000000000001</v>
      </c>
      <c r="I7349">
        <v>2.8199999999999999E-2</v>
      </c>
      <c r="N7349">
        <v>5.4928999999999997</v>
      </c>
    </row>
    <row r="7350" spans="1:14" x14ac:dyDescent="0.25">
      <c r="A7350">
        <v>2.8245</v>
      </c>
      <c r="B7350">
        <v>0</v>
      </c>
      <c r="C7350">
        <v>97.8125</v>
      </c>
      <c r="F7350">
        <v>0</v>
      </c>
      <c r="G7350">
        <v>1.2478</v>
      </c>
      <c r="H7350">
        <v>97.811999999999998</v>
      </c>
      <c r="K7350">
        <v>1.9378</v>
      </c>
      <c r="L7350">
        <v>0.85609999999999997</v>
      </c>
      <c r="M7350">
        <v>97.841399999999993</v>
      </c>
    </row>
    <row r="7351" spans="1:14" x14ac:dyDescent="0.25">
      <c r="D7351">
        <v>6.6844000000000001</v>
      </c>
      <c r="I7351">
        <v>2.8199999999999999E-2</v>
      </c>
      <c r="N7351">
        <v>5.4928999999999997</v>
      </c>
    </row>
    <row r="7352" spans="1:14" x14ac:dyDescent="0.25">
      <c r="A7352">
        <v>3.6276999999999999</v>
      </c>
      <c r="B7352">
        <v>0</v>
      </c>
      <c r="C7352">
        <v>97.812399999999997</v>
      </c>
      <c r="F7352">
        <v>0</v>
      </c>
      <c r="G7352">
        <v>4.0124000000000004</v>
      </c>
      <c r="H7352">
        <v>97.811099999999996</v>
      </c>
      <c r="K7352">
        <v>2.4889000000000001</v>
      </c>
      <c r="L7352">
        <v>2.7528000000000001</v>
      </c>
      <c r="M7352">
        <v>97.840800000000002</v>
      </c>
    </row>
    <row r="7353" spans="1:14" x14ac:dyDescent="0.25">
      <c r="D7353">
        <v>6.6844000000000001</v>
      </c>
      <c r="I7353">
        <v>2.8199999999999999E-2</v>
      </c>
      <c r="N7353">
        <v>5.4928999999999997</v>
      </c>
    </row>
    <row r="7354" spans="1:14" x14ac:dyDescent="0.25">
      <c r="A7354">
        <v>1.4117</v>
      </c>
      <c r="B7354">
        <v>0</v>
      </c>
      <c r="C7354">
        <v>97.812799999999996</v>
      </c>
      <c r="F7354">
        <v>0</v>
      </c>
      <c r="G7354">
        <v>1.1062000000000001</v>
      </c>
      <c r="H7354">
        <v>97.811999999999998</v>
      </c>
      <c r="K7354">
        <v>0.96850000000000003</v>
      </c>
      <c r="L7354">
        <v>0.75890000000000002</v>
      </c>
      <c r="M7354">
        <v>97.841399999999993</v>
      </c>
    </row>
    <row r="7355" spans="1:14" x14ac:dyDescent="0.25">
      <c r="D7355">
        <v>6.6844000000000001</v>
      </c>
      <c r="I7355">
        <v>2.8199999999999999E-2</v>
      </c>
      <c r="N7355">
        <v>5.4928999999999997</v>
      </c>
    </row>
    <row r="7356" spans="1:14" x14ac:dyDescent="0.25">
      <c r="A7356">
        <v>8.0319000000000003</v>
      </c>
      <c r="B7356">
        <v>0</v>
      </c>
      <c r="C7356">
        <v>97.811599999999999</v>
      </c>
      <c r="F7356">
        <v>0</v>
      </c>
      <c r="G7356">
        <v>2.9382000000000001</v>
      </c>
      <c r="H7356">
        <v>97.812299999999993</v>
      </c>
      <c r="K7356">
        <v>5.5105000000000004</v>
      </c>
      <c r="L7356">
        <v>2.0158</v>
      </c>
      <c r="M7356">
        <v>97.841499999999996</v>
      </c>
    </row>
    <row r="7357" spans="1:14" x14ac:dyDescent="0.25">
      <c r="D7357">
        <v>6.6844000000000001</v>
      </c>
      <c r="I7357">
        <v>2.8199999999999999E-2</v>
      </c>
      <c r="N7357">
        <v>5.4928999999999997</v>
      </c>
    </row>
    <row r="7358" spans="1:14" x14ac:dyDescent="0.25">
      <c r="A7358">
        <v>6.1318000000000001</v>
      </c>
      <c r="B7358">
        <v>0</v>
      </c>
      <c r="C7358">
        <v>97.814099999999996</v>
      </c>
      <c r="F7358">
        <v>0</v>
      </c>
      <c r="G7358">
        <v>3.8304</v>
      </c>
      <c r="H7358">
        <v>97.8125</v>
      </c>
      <c r="K7358">
        <v>4.2069000000000001</v>
      </c>
      <c r="L7358">
        <v>2.6278999999999999</v>
      </c>
      <c r="M7358">
        <v>97.841700000000003</v>
      </c>
    </row>
    <row r="7359" spans="1:14" x14ac:dyDescent="0.25">
      <c r="D7359">
        <v>6.6844000000000001</v>
      </c>
      <c r="I7359">
        <v>2.8199999999999999E-2</v>
      </c>
      <c r="N7359">
        <v>5.4928999999999997</v>
      </c>
    </row>
    <row r="7360" spans="1:14" x14ac:dyDescent="0.25">
      <c r="A7360">
        <v>3.6936</v>
      </c>
      <c r="B7360">
        <v>0</v>
      </c>
      <c r="C7360">
        <v>97.813699999999997</v>
      </c>
      <c r="F7360">
        <v>0</v>
      </c>
      <c r="G7360">
        <v>3.3313999999999999</v>
      </c>
      <c r="H7360">
        <v>97.812399999999997</v>
      </c>
      <c r="K7360">
        <v>2.5341</v>
      </c>
      <c r="L7360">
        <v>2.2856000000000001</v>
      </c>
      <c r="M7360">
        <v>97.841700000000003</v>
      </c>
    </row>
    <row r="7361" spans="1:14" x14ac:dyDescent="0.25">
      <c r="D7361">
        <v>6.6844000000000001</v>
      </c>
      <c r="I7361">
        <v>2.8199999999999999E-2</v>
      </c>
      <c r="N7361">
        <v>5.4928999999999997</v>
      </c>
    </row>
    <row r="7362" spans="1:14" x14ac:dyDescent="0.25">
      <c r="A7362">
        <v>6.7935999999999996</v>
      </c>
      <c r="B7362">
        <v>0</v>
      </c>
      <c r="C7362">
        <v>97.8142</v>
      </c>
      <c r="F7362">
        <v>0</v>
      </c>
      <c r="G7362">
        <v>6.8021000000000003</v>
      </c>
      <c r="H7362">
        <v>97.813000000000002</v>
      </c>
      <c r="K7362">
        <v>4.6608999999999998</v>
      </c>
      <c r="L7362">
        <v>4.6668000000000003</v>
      </c>
      <c r="M7362">
        <v>97.842100000000002</v>
      </c>
    </row>
    <row r="7363" spans="1:14" x14ac:dyDescent="0.25">
      <c r="D7363">
        <v>6.6844000000000001</v>
      </c>
      <c r="I7363">
        <v>2.8199999999999999E-2</v>
      </c>
      <c r="N7363">
        <v>5.4928999999999997</v>
      </c>
    </row>
    <row r="7364" spans="1:14" x14ac:dyDescent="0.25">
      <c r="A7364">
        <v>0.35720000000000002</v>
      </c>
      <c r="B7364">
        <v>0</v>
      </c>
      <c r="C7364">
        <v>97.812899999999999</v>
      </c>
      <c r="F7364">
        <v>0</v>
      </c>
      <c r="G7364">
        <v>9.2004000000000001</v>
      </c>
      <c r="H7364">
        <v>97.810100000000006</v>
      </c>
      <c r="K7364">
        <v>0.245</v>
      </c>
      <c r="L7364">
        <v>6.3121999999999998</v>
      </c>
      <c r="M7364">
        <v>97.840100000000007</v>
      </c>
    </row>
    <row r="7365" spans="1:14" x14ac:dyDescent="0.25">
      <c r="D7365">
        <v>6.6844000000000001</v>
      </c>
      <c r="I7365">
        <v>2.8199999999999999E-2</v>
      </c>
      <c r="N7365">
        <v>5.4928999999999997</v>
      </c>
    </row>
    <row r="7366" spans="1:14" x14ac:dyDescent="0.25">
      <c r="A7366">
        <v>5.6772</v>
      </c>
      <c r="B7366">
        <v>0</v>
      </c>
      <c r="C7366">
        <v>97.811999999999998</v>
      </c>
      <c r="F7366">
        <v>0</v>
      </c>
      <c r="G7366">
        <v>4.9146000000000001</v>
      </c>
      <c r="H7366">
        <v>97.812700000000007</v>
      </c>
      <c r="K7366">
        <v>3.895</v>
      </c>
      <c r="L7366">
        <v>3.3717999999999999</v>
      </c>
      <c r="M7366">
        <v>97.841800000000006</v>
      </c>
    </row>
    <row r="7367" spans="1:14" x14ac:dyDescent="0.25">
      <c r="D7367">
        <v>6.6844000000000001</v>
      </c>
      <c r="I7367">
        <v>2.8199999999999999E-2</v>
      </c>
      <c r="N7367">
        <v>5.4928999999999997</v>
      </c>
    </row>
    <row r="7368" spans="1:14" x14ac:dyDescent="0.25">
      <c r="A7368">
        <v>8.1623999999999999</v>
      </c>
      <c r="B7368">
        <v>0</v>
      </c>
      <c r="C7368">
        <v>97.811499999999995</v>
      </c>
      <c r="F7368">
        <v>0</v>
      </c>
      <c r="G7368">
        <v>5.0991</v>
      </c>
      <c r="H7368">
        <v>97.812700000000007</v>
      </c>
      <c r="K7368">
        <v>5.6001000000000003</v>
      </c>
      <c r="L7368">
        <v>3.4984000000000002</v>
      </c>
      <c r="M7368">
        <v>97.841499999999996</v>
      </c>
    </row>
    <row r="7369" spans="1:14" x14ac:dyDescent="0.25">
      <c r="D7369">
        <v>6.6844000000000001</v>
      </c>
      <c r="I7369">
        <v>2.8199999999999999E-2</v>
      </c>
      <c r="N7369">
        <v>5.4928999999999997</v>
      </c>
    </row>
    <row r="7370" spans="1:14" x14ac:dyDescent="0.25">
      <c r="A7370">
        <v>4.0894000000000004</v>
      </c>
      <c r="B7370">
        <v>0</v>
      </c>
      <c r="C7370">
        <v>97.813699999999997</v>
      </c>
      <c r="F7370">
        <v>0</v>
      </c>
      <c r="G7370">
        <v>1.5515000000000001</v>
      </c>
      <c r="H7370">
        <v>97.812100000000001</v>
      </c>
      <c r="K7370">
        <v>2.8056000000000001</v>
      </c>
      <c r="L7370">
        <v>1.0645</v>
      </c>
      <c r="M7370">
        <v>97.841399999999993</v>
      </c>
    </row>
    <row r="7371" spans="1:14" x14ac:dyDescent="0.25">
      <c r="D7371">
        <v>6.6844000000000001</v>
      </c>
      <c r="I7371">
        <v>2.8199999999999999E-2</v>
      </c>
      <c r="N7371">
        <v>5.4928999999999997</v>
      </c>
    </row>
    <row r="7372" spans="1:14" x14ac:dyDescent="0.25">
      <c r="A7372">
        <v>2.9670999999999998</v>
      </c>
      <c r="B7372">
        <v>0</v>
      </c>
      <c r="C7372">
        <v>97.813500000000005</v>
      </c>
      <c r="F7372">
        <v>0</v>
      </c>
      <c r="G7372">
        <v>7.0243000000000002</v>
      </c>
      <c r="H7372">
        <v>97.810500000000005</v>
      </c>
      <c r="K7372">
        <v>2.0356999999999998</v>
      </c>
      <c r="L7372">
        <v>4.8192000000000004</v>
      </c>
      <c r="M7372">
        <v>97.840400000000002</v>
      </c>
    </row>
    <row r="7373" spans="1:14" x14ac:dyDescent="0.25">
      <c r="D7373">
        <v>6.6844000000000001</v>
      </c>
      <c r="I7373">
        <v>2.8199999999999999E-2</v>
      </c>
      <c r="N7373">
        <v>5.4928999999999997</v>
      </c>
    </row>
    <row r="7374" spans="1:14" x14ac:dyDescent="0.25">
      <c r="A7374">
        <v>3.8685999999999998</v>
      </c>
      <c r="B7374">
        <v>0</v>
      </c>
      <c r="C7374">
        <v>97.812299999999993</v>
      </c>
      <c r="F7374">
        <v>0</v>
      </c>
      <c r="G7374">
        <v>4.7600000000000003E-2</v>
      </c>
      <c r="H7374">
        <v>97.811800000000005</v>
      </c>
      <c r="K7374">
        <v>2.6541999999999999</v>
      </c>
      <c r="L7374">
        <v>3.2599999999999997E-2</v>
      </c>
      <c r="M7374">
        <v>97.841300000000004</v>
      </c>
    </row>
    <row r="7375" spans="1:14" x14ac:dyDescent="0.25">
      <c r="D7375">
        <v>6.6844000000000001</v>
      </c>
      <c r="I7375">
        <v>2.8199999999999999E-2</v>
      </c>
      <c r="N7375">
        <v>5.4928999999999997</v>
      </c>
    </row>
    <row r="7376" spans="1:14" x14ac:dyDescent="0.25">
      <c r="A7376">
        <v>3.3999000000000001</v>
      </c>
      <c r="B7376">
        <v>0</v>
      </c>
      <c r="C7376">
        <v>97.813599999999994</v>
      </c>
      <c r="F7376">
        <v>0</v>
      </c>
      <c r="G7376">
        <v>1.5448999999999999</v>
      </c>
      <c r="H7376">
        <v>97.811499999999995</v>
      </c>
      <c r="K7376">
        <v>2.3325999999999998</v>
      </c>
      <c r="L7376">
        <v>1.0599000000000001</v>
      </c>
      <c r="M7376">
        <v>97.841099999999997</v>
      </c>
    </row>
    <row r="7377" spans="1:14" x14ac:dyDescent="0.25">
      <c r="D7377">
        <v>6.6844000000000001</v>
      </c>
      <c r="I7377">
        <v>2.8199999999999999E-2</v>
      </c>
      <c r="N7377">
        <v>5.4928999999999997</v>
      </c>
    </row>
    <row r="7378" spans="1:14" x14ac:dyDescent="0.25">
      <c r="A7378">
        <v>4.1608999999999998</v>
      </c>
      <c r="B7378">
        <v>0</v>
      </c>
      <c r="C7378">
        <v>97.813800000000001</v>
      </c>
      <c r="F7378">
        <v>0</v>
      </c>
      <c r="G7378">
        <v>11.206</v>
      </c>
      <c r="H7378">
        <v>97.813800000000001</v>
      </c>
      <c r="K7378">
        <v>2.8546999999999998</v>
      </c>
      <c r="L7378">
        <v>7.6881000000000004</v>
      </c>
      <c r="M7378">
        <v>97.842600000000004</v>
      </c>
    </row>
    <row r="7379" spans="1:14" x14ac:dyDescent="0.25">
      <c r="D7379">
        <v>6.6844000000000001</v>
      </c>
      <c r="I7379">
        <v>2.8199999999999999E-2</v>
      </c>
      <c r="N7379">
        <v>5.4928999999999997</v>
      </c>
    </row>
    <row r="7380" spans="1:14" x14ac:dyDescent="0.25">
      <c r="A7380">
        <v>5.7267000000000001</v>
      </c>
      <c r="B7380">
        <v>0</v>
      </c>
      <c r="C7380">
        <v>97.811999999999998</v>
      </c>
      <c r="F7380">
        <v>0</v>
      </c>
      <c r="G7380">
        <v>3.6309999999999998</v>
      </c>
      <c r="H7380">
        <v>97.811099999999996</v>
      </c>
      <c r="K7380">
        <v>3.9289999999999998</v>
      </c>
      <c r="L7380">
        <v>2.4912000000000001</v>
      </c>
      <c r="M7380">
        <v>97.840800000000002</v>
      </c>
    </row>
    <row r="7381" spans="1:14" x14ac:dyDescent="0.25">
      <c r="D7381">
        <v>6.6844000000000001</v>
      </c>
      <c r="I7381">
        <v>2.8199999999999999E-2</v>
      </c>
      <c r="N7381">
        <v>5.4928999999999997</v>
      </c>
    </row>
    <row r="7382" spans="1:14" x14ac:dyDescent="0.25">
      <c r="A7382">
        <v>4.9324000000000003</v>
      </c>
      <c r="B7382">
        <v>0</v>
      </c>
      <c r="C7382">
        <v>97.812100000000001</v>
      </c>
      <c r="F7382">
        <v>0</v>
      </c>
      <c r="G7382">
        <v>1.3068</v>
      </c>
      <c r="H7382">
        <v>97.811599999999999</v>
      </c>
      <c r="K7382">
        <v>3.3839999999999999</v>
      </c>
      <c r="L7382">
        <v>0.89659999999999995</v>
      </c>
      <c r="M7382">
        <v>97.841099999999997</v>
      </c>
    </row>
    <row r="7383" spans="1:14" x14ac:dyDescent="0.25">
      <c r="D7383">
        <v>6.6844000000000001</v>
      </c>
      <c r="I7383">
        <v>2.8199999999999999E-2</v>
      </c>
      <c r="N7383">
        <v>5.4928999999999997</v>
      </c>
    </row>
    <row r="7384" spans="1:14" x14ac:dyDescent="0.25">
      <c r="A7384">
        <v>7.7263000000000002</v>
      </c>
      <c r="B7384">
        <v>0</v>
      </c>
      <c r="C7384">
        <v>97.811599999999999</v>
      </c>
      <c r="F7384">
        <v>0</v>
      </c>
      <c r="G7384">
        <v>1.7174</v>
      </c>
      <c r="H7384">
        <v>97.811499999999995</v>
      </c>
      <c r="K7384">
        <v>5.3007999999999997</v>
      </c>
      <c r="L7384">
        <v>1.1782999999999999</v>
      </c>
      <c r="M7384">
        <v>97.841099999999997</v>
      </c>
    </row>
    <row r="7385" spans="1:14" x14ac:dyDescent="0.25">
      <c r="D7385">
        <v>6.6844000000000001</v>
      </c>
      <c r="I7385">
        <v>2.8199999999999999E-2</v>
      </c>
      <c r="N7385">
        <v>5.4928999999999997</v>
      </c>
    </row>
    <row r="7386" spans="1:14" x14ac:dyDescent="0.25">
      <c r="A7386">
        <v>3.1032999999999999</v>
      </c>
      <c r="B7386">
        <v>0</v>
      </c>
      <c r="C7386">
        <v>97.813599999999994</v>
      </c>
      <c r="F7386">
        <v>0</v>
      </c>
      <c r="G7386">
        <v>7.9756999999999998</v>
      </c>
      <c r="H7386">
        <v>97.810400000000001</v>
      </c>
      <c r="K7386">
        <v>2.1291000000000002</v>
      </c>
      <c r="L7386">
        <v>5.4718999999999998</v>
      </c>
      <c r="M7386">
        <v>97.840299999999999</v>
      </c>
    </row>
    <row r="7387" spans="1:14" x14ac:dyDescent="0.25">
      <c r="D7387">
        <v>6.6844000000000001</v>
      </c>
      <c r="I7387">
        <v>2.8199999999999999E-2</v>
      </c>
      <c r="N7387">
        <v>5.4928999999999997</v>
      </c>
    </row>
    <row r="7388" spans="1:14" x14ac:dyDescent="0.25">
      <c r="A7388">
        <v>3.1989000000000001</v>
      </c>
      <c r="B7388">
        <v>0</v>
      </c>
      <c r="C7388">
        <v>97.812399999999997</v>
      </c>
      <c r="F7388">
        <v>0</v>
      </c>
      <c r="G7388">
        <v>0.10730000000000001</v>
      </c>
      <c r="H7388">
        <v>97.811800000000005</v>
      </c>
      <c r="K7388">
        <v>2.1947000000000001</v>
      </c>
      <c r="L7388">
        <v>7.3599999999999999E-2</v>
      </c>
      <c r="M7388">
        <v>97.841300000000004</v>
      </c>
    </row>
    <row r="7389" spans="1:14" x14ac:dyDescent="0.25">
      <c r="D7389">
        <v>6.6844000000000001</v>
      </c>
      <c r="I7389">
        <v>2.8199999999999999E-2</v>
      </c>
      <c r="N7389">
        <v>5.4928999999999997</v>
      </c>
    </row>
    <row r="7390" spans="1:14" x14ac:dyDescent="0.25">
      <c r="A7390">
        <v>0.78549999999999998</v>
      </c>
      <c r="B7390">
        <v>0</v>
      </c>
      <c r="C7390">
        <v>97.812899999999999</v>
      </c>
      <c r="F7390">
        <v>0</v>
      </c>
      <c r="G7390">
        <v>6.8274999999999997</v>
      </c>
      <c r="H7390">
        <v>97.810599999999994</v>
      </c>
      <c r="K7390">
        <v>0.53890000000000005</v>
      </c>
      <c r="L7390">
        <v>4.6841999999999997</v>
      </c>
      <c r="M7390">
        <v>97.840400000000002</v>
      </c>
    </row>
    <row r="7391" spans="1:14" x14ac:dyDescent="0.25">
      <c r="D7391">
        <v>6.6844000000000001</v>
      </c>
      <c r="I7391">
        <v>2.8199999999999999E-2</v>
      </c>
      <c r="N7391">
        <v>5.4928999999999997</v>
      </c>
    </row>
    <row r="7392" spans="1:14" x14ac:dyDescent="0.25">
      <c r="A7392">
        <v>0.15909999999999999</v>
      </c>
      <c r="B7392">
        <v>0</v>
      </c>
      <c r="C7392">
        <v>97.813000000000002</v>
      </c>
      <c r="F7392">
        <v>0</v>
      </c>
      <c r="G7392">
        <v>2.7389999999999999</v>
      </c>
      <c r="H7392">
        <v>97.812299999999993</v>
      </c>
      <c r="K7392">
        <v>0.10920000000000001</v>
      </c>
      <c r="L7392">
        <v>1.8792</v>
      </c>
      <c r="M7392">
        <v>97.8416</v>
      </c>
    </row>
    <row r="7393" spans="1:14" x14ac:dyDescent="0.25">
      <c r="D7393">
        <v>6.6844000000000001</v>
      </c>
      <c r="I7393">
        <v>2.8199999999999999E-2</v>
      </c>
      <c r="N7393">
        <v>5.4928999999999997</v>
      </c>
    </row>
    <row r="7394" spans="1:14" x14ac:dyDescent="0.25">
      <c r="A7394">
        <v>2.8313999999999999</v>
      </c>
      <c r="B7394">
        <v>0</v>
      </c>
      <c r="C7394">
        <v>97.813500000000005</v>
      </c>
      <c r="F7394">
        <v>0</v>
      </c>
      <c r="G7394">
        <v>7.0917000000000003</v>
      </c>
      <c r="H7394">
        <v>97.813100000000006</v>
      </c>
      <c r="K7394">
        <v>1.9426000000000001</v>
      </c>
      <c r="L7394">
        <v>4.8654000000000002</v>
      </c>
      <c r="M7394">
        <v>97.842100000000002</v>
      </c>
    </row>
    <row r="7395" spans="1:14" x14ac:dyDescent="0.25">
      <c r="D7395">
        <v>6.6844000000000001</v>
      </c>
      <c r="I7395">
        <v>2.8199999999999999E-2</v>
      </c>
      <c r="N7395">
        <v>5.4928999999999997</v>
      </c>
    </row>
    <row r="7396" spans="1:14" x14ac:dyDescent="0.25">
      <c r="A7396">
        <v>0.96989999999999998</v>
      </c>
      <c r="B7396">
        <v>0</v>
      </c>
      <c r="C7396">
        <v>97.812799999999996</v>
      </c>
      <c r="F7396">
        <v>0</v>
      </c>
      <c r="G7396">
        <v>4.5728999999999997</v>
      </c>
      <c r="H7396">
        <v>97.812600000000003</v>
      </c>
      <c r="K7396">
        <v>0.66539999999999999</v>
      </c>
      <c r="L7396">
        <v>3.1374</v>
      </c>
      <c r="M7396">
        <v>97.841800000000006</v>
      </c>
    </row>
    <row r="7397" spans="1:14" x14ac:dyDescent="0.25">
      <c r="D7397">
        <v>6.6844000000000001</v>
      </c>
      <c r="I7397">
        <v>2.8199999999999999E-2</v>
      </c>
      <c r="N7397">
        <v>5.4928999999999997</v>
      </c>
    </row>
    <row r="7398" spans="1:14" x14ac:dyDescent="0.25">
      <c r="A7398">
        <v>6.0952000000000002</v>
      </c>
      <c r="B7398">
        <v>0</v>
      </c>
      <c r="C7398">
        <v>97.811899999999994</v>
      </c>
      <c r="F7398">
        <v>0</v>
      </c>
      <c r="G7398">
        <v>1.2988</v>
      </c>
      <c r="H7398">
        <v>97.811999999999998</v>
      </c>
      <c r="K7398">
        <v>4.1817000000000002</v>
      </c>
      <c r="L7398">
        <v>0.8911</v>
      </c>
      <c r="M7398">
        <v>97.841399999999993</v>
      </c>
    </row>
    <row r="7399" spans="1:14" x14ac:dyDescent="0.25">
      <c r="D7399">
        <v>6.6844000000000001</v>
      </c>
      <c r="I7399">
        <v>2.8199999999999999E-2</v>
      </c>
      <c r="N7399">
        <v>5.4928999999999997</v>
      </c>
    </row>
    <row r="7400" spans="1:14" x14ac:dyDescent="0.25">
      <c r="A7400">
        <v>6.0305999999999997</v>
      </c>
      <c r="B7400">
        <v>0</v>
      </c>
      <c r="C7400">
        <v>97.814099999999996</v>
      </c>
      <c r="F7400">
        <v>0</v>
      </c>
      <c r="G7400">
        <v>1.0450999999999999</v>
      </c>
      <c r="H7400">
        <v>97.811599999999999</v>
      </c>
      <c r="K7400">
        <v>4.1375000000000002</v>
      </c>
      <c r="L7400">
        <v>0.71699999999999997</v>
      </c>
      <c r="M7400">
        <v>97.841099999999997</v>
      </c>
    </row>
    <row r="7401" spans="1:14" x14ac:dyDescent="0.25">
      <c r="D7401">
        <v>6.6844000000000001</v>
      </c>
      <c r="I7401">
        <v>2.8199999999999999E-2</v>
      </c>
      <c r="N7401">
        <v>5.4928999999999997</v>
      </c>
    </row>
    <row r="7402" spans="1:14" x14ac:dyDescent="0.25">
      <c r="A7402">
        <v>5.2946999999999997</v>
      </c>
      <c r="B7402">
        <v>0</v>
      </c>
      <c r="C7402">
        <v>97.813999999999993</v>
      </c>
      <c r="F7402">
        <v>0</v>
      </c>
      <c r="G7402">
        <v>2.3370000000000002</v>
      </c>
      <c r="H7402">
        <v>97.811400000000006</v>
      </c>
      <c r="K7402">
        <v>3.6326000000000001</v>
      </c>
      <c r="L7402">
        <v>1.6032999999999999</v>
      </c>
      <c r="M7402">
        <v>97.840999999999994</v>
      </c>
    </row>
    <row r="7403" spans="1:14" x14ac:dyDescent="0.25">
      <c r="D7403">
        <v>6.6844000000000001</v>
      </c>
      <c r="I7403">
        <v>2.8199999999999999E-2</v>
      </c>
      <c r="N7403">
        <v>5.4928999999999997</v>
      </c>
    </row>
    <row r="7404" spans="1:14" x14ac:dyDescent="0.25">
      <c r="A7404">
        <v>13.009</v>
      </c>
      <c r="B7404">
        <v>0</v>
      </c>
      <c r="C7404">
        <v>97.810699999999997</v>
      </c>
      <c r="F7404">
        <v>0</v>
      </c>
      <c r="G7404">
        <v>1.103</v>
      </c>
      <c r="H7404">
        <v>97.811599999999999</v>
      </c>
      <c r="K7404">
        <v>8.9253999999999998</v>
      </c>
      <c r="L7404">
        <v>0.75670000000000004</v>
      </c>
      <c r="M7404">
        <v>97.840900000000005</v>
      </c>
    </row>
    <row r="7405" spans="1:14" x14ac:dyDescent="0.25">
      <c r="D7405">
        <v>6.6844000000000001</v>
      </c>
      <c r="I7405">
        <v>2.8199999999999999E-2</v>
      </c>
      <c r="N7405">
        <v>5.4928999999999997</v>
      </c>
    </row>
    <row r="7406" spans="1:14" x14ac:dyDescent="0.25">
      <c r="A7406">
        <v>1.0729</v>
      </c>
      <c r="B7406">
        <v>0</v>
      </c>
      <c r="C7406">
        <v>97.812799999999996</v>
      </c>
      <c r="F7406">
        <v>0</v>
      </c>
      <c r="G7406">
        <v>2.3283</v>
      </c>
      <c r="H7406">
        <v>97.812200000000004</v>
      </c>
      <c r="K7406">
        <v>0.73609999999999998</v>
      </c>
      <c r="L7406">
        <v>1.5973999999999999</v>
      </c>
      <c r="M7406">
        <v>97.841499999999996</v>
      </c>
    </row>
    <row r="7407" spans="1:14" x14ac:dyDescent="0.25">
      <c r="D7407">
        <v>6.6844000000000001</v>
      </c>
      <c r="I7407">
        <v>2.8199999999999999E-2</v>
      </c>
      <c r="N7407">
        <v>5.4928999999999997</v>
      </c>
    </row>
    <row r="7408" spans="1:14" x14ac:dyDescent="0.25">
      <c r="A7408">
        <v>5.4005000000000001</v>
      </c>
      <c r="B7408">
        <v>0</v>
      </c>
      <c r="C7408">
        <v>97.813999999999993</v>
      </c>
      <c r="F7408">
        <v>0</v>
      </c>
      <c r="G7408">
        <v>6.0959000000000003</v>
      </c>
      <c r="H7408">
        <v>97.810699999999997</v>
      </c>
      <c r="K7408">
        <v>3.7052</v>
      </c>
      <c r="L7408">
        <v>4.1822999999999997</v>
      </c>
      <c r="M7408">
        <v>97.840500000000006</v>
      </c>
    </row>
    <row r="7409" spans="1:14" x14ac:dyDescent="0.25">
      <c r="D7409">
        <v>6.6844000000000001</v>
      </c>
      <c r="I7409">
        <v>2.8199999999999999E-2</v>
      </c>
      <c r="N7409">
        <v>5.4928999999999997</v>
      </c>
    </row>
    <row r="7410" spans="1:14" x14ac:dyDescent="0.25">
      <c r="A7410">
        <v>2.1324999999999998</v>
      </c>
      <c r="B7410">
        <v>0</v>
      </c>
      <c r="C7410">
        <v>97.813400000000001</v>
      </c>
      <c r="F7410">
        <v>0</v>
      </c>
      <c r="G7410">
        <v>6.6731999999999996</v>
      </c>
      <c r="H7410">
        <v>97.810599999999994</v>
      </c>
      <c r="K7410">
        <v>1.4630000000000001</v>
      </c>
      <c r="L7410">
        <v>4.5784000000000002</v>
      </c>
      <c r="M7410">
        <v>97.840400000000002</v>
      </c>
    </row>
    <row r="7411" spans="1:14" x14ac:dyDescent="0.25">
      <c r="D7411">
        <v>6.6844000000000001</v>
      </c>
      <c r="I7411">
        <v>2.8199999999999999E-2</v>
      </c>
      <c r="N7411">
        <v>5.4928999999999997</v>
      </c>
    </row>
    <row r="7412" spans="1:14" x14ac:dyDescent="0.25">
      <c r="A7412">
        <v>2.8399000000000001</v>
      </c>
      <c r="B7412">
        <v>0</v>
      </c>
      <c r="C7412">
        <v>97.813500000000005</v>
      </c>
      <c r="F7412">
        <v>0</v>
      </c>
      <c r="G7412">
        <v>4.4301000000000004</v>
      </c>
      <c r="H7412">
        <v>97.811000000000007</v>
      </c>
      <c r="K7412">
        <v>1.9483999999999999</v>
      </c>
      <c r="L7412">
        <v>3.0394000000000001</v>
      </c>
      <c r="M7412">
        <v>97.840699999999998</v>
      </c>
    </row>
    <row r="7413" spans="1:14" x14ac:dyDescent="0.25">
      <c r="D7413">
        <v>6.6844000000000001</v>
      </c>
      <c r="I7413">
        <v>2.8199999999999999E-2</v>
      </c>
      <c r="N7413">
        <v>5.4928999999999997</v>
      </c>
    </row>
    <row r="7414" spans="1:14" x14ac:dyDescent="0.25">
      <c r="A7414">
        <v>6.3479999999999999</v>
      </c>
      <c r="B7414">
        <v>0</v>
      </c>
      <c r="C7414">
        <v>97.811899999999994</v>
      </c>
      <c r="F7414">
        <v>0</v>
      </c>
      <c r="G7414">
        <v>9.2077000000000009</v>
      </c>
      <c r="H7414">
        <v>97.810100000000006</v>
      </c>
      <c r="K7414">
        <v>4.3552</v>
      </c>
      <c r="L7414">
        <v>6.3171999999999997</v>
      </c>
      <c r="M7414">
        <v>97.840199999999996</v>
      </c>
    </row>
    <row r="7415" spans="1:14" x14ac:dyDescent="0.25">
      <c r="D7415">
        <v>6.6844000000000001</v>
      </c>
      <c r="I7415">
        <v>2.8199999999999999E-2</v>
      </c>
      <c r="N7415">
        <v>5.4928999999999997</v>
      </c>
    </row>
    <row r="7416" spans="1:14" x14ac:dyDescent="0.25">
      <c r="A7416">
        <v>9.7317</v>
      </c>
      <c r="B7416">
        <v>0</v>
      </c>
      <c r="C7416">
        <v>97.811300000000003</v>
      </c>
      <c r="F7416">
        <v>0</v>
      </c>
      <c r="G7416">
        <v>3.6503000000000001</v>
      </c>
      <c r="H7416">
        <v>97.8125</v>
      </c>
      <c r="K7416">
        <v>6.6767000000000003</v>
      </c>
      <c r="L7416">
        <v>2.5044</v>
      </c>
      <c r="M7416">
        <v>97.841300000000004</v>
      </c>
    </row>
    <row r="7417" spans="1:14" x14ac:dyDescent="0.25">
      <c r="D7417">
        <v>6.6844000000000001</v>
      </c>
      <c r="I7417">
        <v>2.8199999999999999E-2</v>
      </c>
      <c r="N7417">
        <v>5.4928999999999997</v>
      </c>
    </row>
    <row r="7418" spans="1:14" x14ac:dyDescent="0.25">
      <c r="A7418">
        <v>4.2912999999999997</v>
      </c>
      <c r="B7418">
        <v>0</v>
      </c>
      <c r="C7418">
        <v>97.812200000000004</v>
      </c>
      <c r="F7418">
        <v>0</v>
      </c>
      <c r="G7418">
        <v>1.4866999999999999</v>
      </c>
      <c r="H7418">
        <v>97.812100000000001</v>
      </c>
      <c r="K7418">
        <v>2.9441999999999999</v>
      </c>
      <c r="L7418">
        <v>1.02</v>
      </c>
      <c r="M7418">
        <v>97.841499999999996</v>
      </c>
    </row>
    <row r="7419" spans="1:14" x14ac:dyDescent="0.25">
      <c r="D7419">
        <v>6.6844000000000001</v>
      </c>
      <c r="I7419">
        <v>2.8199999999999999E-2</v>
      </c>
      <c r="N7419">
        <v>5.4928999999999997</v>
      </c>
    </row>
    <row r="7420" spans="1:14" x14ac:dyDescent="0.25">
      <c r="A7420">
        <v>2.5899999999999999E-2</v>
      </c>
      <c r="B7420">
        <v>0</v>
      </c>
      <c r="C7420">
        <v>97.813000000000002</v>
      </c>
      <c r="F7420">
        <v>0</v>
      </c>
      <c r="G7420">
        <v>0.94630000000000003</v>
      </c>
      <c r="H7420">
        <v>97.811599999999999</v>
      </c>
      <c r="K7420">
        <v>1.78E-2</v>
      </c>
      <c r="L7420">
        <v>0.64929999999999999</v>
      </c>
      <c r="M7420">
        <v>97.841099999999997</v>
      </c>
    </row>
    <row r="7421" spans="1:14" x14ac:dyDescent="0.25">
      <c r="D7421">
        <v>6.6844000000000001</v>
      </c>
      <c r="I7421">
        <v>2.8199999999999999E-2</v>
      </c>
      <c r="N7421">
        <v>5.4928999999999997</v>
      </c>
    </row>
    <row r="7422" spans="1:14" x14ac:dyDescent="0.25">
      <c r="A7422">
        <v>8.1857000000000006</v>
      </c>
      <c r="B7422">
        <v>0</v>
      </c>
      <c r="C7422">
        <v>97.814499999999995</v>
      </c>
      <c r="F7422">
        <v>0</v>
      </c>
      <c r="G7422">
        <v>10.805</v>
      </c>
      <c r="H7422">
        <v>97.809899999999999</v>
      </c>
      <c r="K7422">
        <v>5.6161000000000003</v>
      </c>
      <c r="L7422">
        <v>7.4132999999999996</v>
      </c>
      <c r="M7422">
        <v>97.8399</v>
      </c>
    </row>
    <row r="7423" spans="1:14" x14ac:dyDescent="0.25">
      <c r="D7423">
        <v>6.6844000000000001</v>
      </c>
      <c r="I7423">
        <v>2.8199999999999999E-2</v>
      </c>
      <c r="N7423">
        <v>5.4928999999999997</v>
      </c>
    </row>
    <row r="7424" spans="1:14" x14ac:dyDescent="0.25">
      <c r="A7424">
        <v>4.3193999999999999</v>
      </c>
      <c r="B7424">
        <v>0</v>
      </c>
      <c r="C7424">
        <v>97.812200000000004</v>
      </c>
      <c r="F7424">
        <v>0</v>
      </c>
      <c r="G7424">
        <v>8.0731000000000002</v>
      </c>
      <c r="H7424">
        <v>97.813299999999998</v>
      </c>
      <c r="K7424">
        <v>2.9634</v>
      </c>
      <c r="L7424">
        <v>5.5388000000000002</v>
      </c>
      <c r="M7424">
        <v>97.841899999999995</v>
      </c>
    </row>
    <row r="7425" spans="1:14" x14ac:dyDescent="0.25">
      <c r="D7425">
        <v>6.6844000000000001</v>
      </c>
      <c r="I7425">
        <v>2.8199999999999999E-2</v>
      </c>
      <c r="N7425">
        <v>5.4928999999999997</v>
      </c>
    </row>
    <row r="7426" spans="1:14" x14ac:dyDescent="0.25">
      <c r="A7426">
        <v>4.3714000000000004</v>
      </c>
      <c r="B7426">
        <v>0</v>
      </c>
      <c r="C7426">
        <v>97.812200000000004</v>
      </c>
      <c r="F7426">
        <v>0</v>
      </c>
      <c r="G7426">
        <v>11.510999999999999</v>
      </c>
      <c r="H7426">
        <v>97.813900000000004</v>
      </c>
      <c r="K7426">
        <v>2.9990999999999999</v>
      </c>
      <c r="L7426">
        <v>7.8971999999999998</v>
      </c>
      <c r="M7426">
        <v>97.841899999999995</v>
      </c>
    </row>
    <row r="7427" spans="1:14" x14ac:dyDescent="0.25">
      <c r="D7427">
        <v>6.6844000000000001</v>
      </c>
      <c r="I7427">
        <v>2.8199999999999999E-2</v>
      </c>
      <c r="N7427">
        <v>5.4928999999999997</v>
      </c>
    </row>
    <row r="7428" spans="1:14" x14ac:dyDescent="0.25">
      <c r="A7428">
        <v>7.9078999999999997</v>
      </c>
      <c r="B7428">
        <v>0</v>
      </c>
      <c r="C7428">
        <v>97.814400000000006</v>
      </c>
      <c r="F7428">
        <v>0</v>
      </c>
      <c r="G7428">
        <v>6.9535999999999998</v>
      </c>
      <c r="H7428">
        <v>97.810500000000005</v>
      </c>
      <c r="K7428">
        <v>5.4255000000000004</v>
      </c>
      <c r="L7428">
        <v>4.7706999999999997</v>
      </c>
      <c r="M7428">
        <v>97.840400000000002</v>
      </c>
    </row>
    <row r="7429" spans="1:14" x14ac:dyDescent="0.25">
      <c r="D7429">
        <v>6.6844000000000001</v>
      </c>
      <c r="I7429">
        <v>2.8199999999999999E-2</v>
      </c>
      <c r="N7429">
        <v>5.4928999999999997</v>
      </c>
    </row>
    <row r="7430" spans="1:14" x14ac:dyDescent="0.25">
      <c r="A7430">
        <v>3.1855000000000002</v>
      </c>
      <c r="B7430">
        <v>0</v>
      </c>
      <c r="C7430">
        <v>97.813599999999994</v>
      </c>
      <c r="F7430">
        <v>0</v>
      </c>
      <c r="G7430">
        <v>0.17299999999999999</v>
      </c>
      <c r="H7430">
        <v>97.811800000000005</v>
      </c>
      <c r="K7430">
        <v>2.1855000000000002</v>
      </c>
      <c r="L7430">
        <v>0.1187</v>
      </c>
      <c r="M7430">
        <v>97.841300000000004</v>
      </c>
    </row>
    <row r="7431" spans="1:14" x14ac:dyDescent="0.25">
      <c r="D7431">
        <v>6.6844000000000001</v>
      </c>
      <c r="I7431">
        <v>2.8199999999999999E-2</v>
      </c>
      <c r="N7431">
        <v>5.4928999999999997</v>
      </c>
    </row>
    <row r="7432" spans="1:14" x14ac:dyDescent="0.25">
      <c r="A7432">
        <v>3.3691</v>
      </c>
      <c r="B7432">
        <v>0</v>
      </c>
      <c r="C7432">
        <v>97.813599999999994</v>
      </c>
      <c r="F7432">
        <v>0</v>
      </c>
      <c r="G7432">
        <v>4.9619999999999997</v>
      </c>
      <c r="H7432">
        <v>97.810900000000004</v>
      </c>
      <c r="K7432">
        <v>2.3115000000000001</v>
      </c>
      <c r="L7432">
        <v>3.4043000000000001</v>
      </c>
      <c r="M7432">
        <v>97.840699999999998</v>
      </c>
    </row>
    <row r="7433" spans="1:14" x14ac:dyDescent="0.25">
      <c r="D7433">
        <v>6.6844000000000001</v>
      </c>
      <c r="I7433">
        <v>2.8199999999999999E-2</v>
      </c>
      <c r="N7433">
        <v>5.4928999999999997</v>
      </c>
    </row>
    <row r="7434" spans="1:14" x14ac:dyDescent="0.25">
      <c r="A7434">
        <v>4.0662000000000003</v>
      </c>
      <c r="B7434">
        <v>0</v>
      </c>
      <c r="C7434">
        <v>97.813699999999997</v>
      </c>
      <c r="F7434">
        <v>0</v>
      </c>
      <c r="G7434">
        <v>4.2763</v>
      </c>
      <c r="H7434">
        <v>97.811000000000007</v>
      </c>
      <c r="K7434">
        <v>2.7898000000000001</v>
      </c>
      <c r="L7434">
        <v>2.9339</v>
      </c>
      <c r="M7434">
        <v>97.840699999999998</v>
      </c>
    </row>
    <row r="7435" spans="1:14" x14ac:dyDescent="0.25">
      <c r="D7435">
        <v>6.6844000000000001</v>
      </c>
      <c r="I7435">
        <v>2.8199999999999999E-2</v>
      </c>
      <c r="N7435">
        <v>5.4928999999999997</v>
      </c>
    </row>
    <row r="7436" spans="1:14" x14ac:dyDescent="0.25">
      <c r="A7436">
        <v>1.9834000000000001</v>
      </c>
      <c r="B7436">
        <v>0</v>
      </c>
      <c r="C7436">
        <v>97.812700000000007</v>
      </c>
      <c r="F7436">
        <v>0</v>
      </c>
      <c r="G7436">
        <v>5.7320000000000002</v>
      </c>
      <c r="H7436">
        <v>97.8108</v>
      </c>
      <c r="K7436">
        <v>1.3608</v>
      </c>
      <c r="L7436">
        <v>3.9325999999999999</v>
      </c>
      <c r="M7436">
        <v>97.840599999999995</v>
      </c>
    </row>
    <row r="7437" spans="1:14" x14ac:dyDescent="0.25">
      <c r="D7437">
        <v>6.6844000000000001</v>
      </c>
      <c r="I7437">
        <v>2.8199999999999999E-2</v>
      </c>
      <c r="N7437">
        <v>5.4928999999999997</v>
      </c>
    </row>
    <row r="7438" spans="1:14" x14ac:dyDescent="0.25">
      <c r="A7438">
        <v>6.1241000000000003</v>
      </c>
      <c r="B7438">
        <v>0</v>
      </c>
      <c r="C7438">
        <v>97.814099999999996</v>
      </c>
      <c r="F7438">
        <v>0</v>
      </c>
      <c r="G7438">
        <v>6.3091999999999997</v>
      </c>
      <c r="H7438">
        <v>97.812899999999999</v>
      </c>
      <c r="K7438">
        <v>4.2016</v>
      </c>
      <c r="L7438">
        <v>4.3285999999999998</v>
      </c>
      <c r="M7438">
        <v>97.841999999999999</v>
      </c>
    </row>
    <row r="7439" spans="1:14" x14ac:dyDescent="0.25">
      <c r="D7439">
        <v>6.6844000000000001</v>
      </c>
      <c r="I7439">
        <v>2.8199999999999999E-2</v>
      </c>
      <c r="N7439">
        <v>5.4928999999999997</v>
      </c>
    </row>
    <row r="7440" spans="1:14" x14ac:dyDescent="0.25">
      <c r="A7440">
        <v>10.523999999999999</v>
      </c>
      <c r="B7440">
        <v>0</v>
      </c>
      <c r="C7440">
        <v>97.814899999999994</v>
      </c>
      <c r="F7440">
        <v>0</v>
      </c>
      <c r="G7440">
        <v>0.3014</v>
      </c>
      <c r="H7440">
        <v>97.811700000000002</v>
      </c>
      <c r="K7440">
        <v>7.22</v>
      </c>
      <c r="L7440">
        <v>0.20680000000000001</v>
      </c>
      <c r="M7440">
        <v>97.841200000000001</v>
      </c>
    </row>
    <row r="7441" spans="1:14" x14ac:dyDescent="0.25">
      <c r="D7441">
        <v>6.6844000000000001</v>
      </c>
      <c r="I7441">
        <v>2.8199999999999999E-2</v>
      </c>
      <c r="N7441">
        <v>5.4928999999999997</v>
      </c>
    </row>
    <row r="7442" spans="1:14" x14ac:dyDescent="0.25">
      <c r="A7442">
        <v>7.8550000000000004</v>
      </c>
      <c r="B7442">
        <v>0</v>
      </c>
      <c r="C7442">
        <v>97.811599999999999</v>
      </c>
      <c r="F7442">
        <v>0</v>
      </c>
      <c r="G7442">
        <v>4.8719999999999999</v>
      </c>
      <c r="H7442">
        <v>97.810900000000004</v>
      </c>
      <c r="K7442">
        <v>5.3891999999999998</v>
      </c>
      <c r="L7442">
        <v>3.3424999999999998</v>
      </c>
      <c r="M7442">
        <v>97.840699999999998</v>
      </c>
    </row>
    <row r="7443" spans="1:14" x14ac:dyDescent="0.25">
      <c r="D7443">
        <v>6.6844000000000001</v>
      </c>
      <c r="I7443">
        <v>2.8199999999999999E-2</v>
      </c>
      <c r="N7443">
        <v>5.4928999999999997</v>
      </c>
    </row>
    <row r="7444" spans="1:14" x14ac:dyDescent="0.25">
      <c r="A7444">
        <v>6.1048</v>
      </c>
      <c r="B7444">
        <v>0</v>
      </c>
      <c r="C7444">
        <v>97.814099999999996</v>
      </c>
      <c r="F7444">
        <v>0</v>
      </c>
      <c r="G7444">
        <v>3.5185</v>
      </c>
      <c r="H7444">
        <v>97.811199999999999</v>
      </c>
      <c r="K7444">
        <v>4.1883999999999997</v>
      </c>
      <c r="L7444">
        <v>2.4140000000000001</v>
      </c>
      <c r="M7444">
        <v>97.840800000000002</v>
      </c>
    </row>
    <row r="7445" spans="1:14" x14ac:dyDescent="0.25">
      <c r="D7445">
        <v>6.6844000000000001</v>
      </c>
      <c r="I7445">
        <v>2.8199999999999999E-2</v>
      </c>
      <c r="N7445">
        <v>5.4928999999999997</v>
      </c>
    </row>
    <row r="7446" spans="1:14" x14ac:dyDescent="0.25">
      <c r="A7446">
        <v>11.904999999999999</v>
      </c>
      <c r="B7446">
        <v>0</v>
      </c>
      <c r="C7446">
        <v>97.810900000000004</v>
      </c>
      <c r="F7446">
        <v>0</v>
      </c>
      <c r="G7446">
        <v>1.2794000000000001</v>
      </c>
      <c r="H7446">
        <v>97.811599999999999</v>
      </c>
      <c r="K7446">
        <v>8.1677999999999997</v>
      </c>
      <c r="L7446">
        <v>0.87780000000000002</v>
      </c>
      <c r="M7446">
        <v>97.840999999999994</v>
      </c>
    </row>
    <row r="7447" spans="1:14" x14ac:dyDescent="0.25">
      <c r="D7447">
        <v>6.6844000000000001</v>
      </c>
      <c r="I7447">
        <v>2.8199999999999999E-2</v>
      </c>
      <c r="N7447">
        <v>5.4928999999999997</v>
      </c>
    </row>
    <row r="7448" spans="1:14" x14ac:dyDescent="0.25">
      <c r="A7448">
        <v>2.9037000000000002</v>
      </c>
      <c r="B7448">
        <v>0</v>
      </c>
      <c r="C7448">
        <v>97.8125</v>
      </c>
      <c r="F7448">
        <v>0</v>
      </c>
      <c r="G7448">
        <v>6.6910999999999996</v>
      </c>
      <c r="H7448">
        <v>97.810599999999994</v>
      </c>
      <c r="K7448">
        <v>1.9922</v>
      </c>
      <c r="L7448">
        <v>4.5906000000000002</v>
      </c>
      <c r="M7448">
        <v>97.840500000000006</v>
      </c>
    </row>
    <row r="7449" spans="1:14" x14ac:dyDescent="0.25">
      <c r="D7449">
        <v>6.6844000000000001</v>
      </c>
      <c r="I7449">
        <v>2.8199999999999999E-2</v>
      </c>
      <c r="N7449">
        <v>5.4928999999999997</v>
      </c>
    </row>
    <row r="7450" spans="1:14" x14ac:dyDescent="0.25">
      <c r="A7450">
        <v>7.1471999999999998</v>
      </c>
      <c r="B7450">
        <v>0</v>
      </c>
      <c r="C7450">
        <v>97.811700000000002</v>
      </c>
      <c r="F7450">
        <v>0</v>
      </c>
      <c r="G7450">
        <v>4.6505000000000001</v>
      </c>
      <c r="H7450">
        <v>97.811000000000007</v>
      </c>
      <c r="K7450">
        <v>4.9036</v>
      </c>
      <c r="L7450">
        <v>3.1905999999999999</v>
      </c>
      <c r="M7450">
        <v>97.840699999999998</v>
      </c>
    </row>
    <row r="7451" spans="1:14" x14ac:dyDescent="0.25">
      <c r="D7451">
        <v>6.6844000000000001</v>
      </c>
      <c r="I7451">
        <v>2.8199999999999999E-2</v>
      </c>
      <c r="N7451">
        <v>5.4928999999999997</v>
      </c>
    </row>
    <row r="7452" spans="1:14" x14ac:dyDescent="0.25">
      <c r="A7452">
        <v>0.56669999999999998</v>
      </c>
      <c r="B7452">
        <v>0</v>
      </c>
      <c r="C7452">
        <v>97.813100000000006</v>
      </c>
      <c r="F7452">
        <v>0</v>
      </c>
      <c r="G7452">
        <v>1.0219</v>
      </c>
      <c r="H7452">
        <v>97.811599999999999</v>
      </c>
      <c r="K7452">
        <v>0.38879999999999998</v>
      </c>
      <c r="L7452">
        <v>0.70109999999999995</v>
      </c>
      <c r="M7452">
        <v>97.841099999999997</v>
      </c>
    </row>
    <row r="7453" spans="1:14" x14ac:dyDescent="0.25">
      <c r="D7453">
        <v>6.6844000000000001</v>
      </c>
      <c r="I7453">
        <v>2.8199999999999999E-2</v>
      </c>
      <c r="N7453">
        <v>5.4928999999999997</v>
      </c>
    </row>
    <row r="7454" spans="1:14" x14ac:dyDescent="0.25">
      <c r="A7454">
        <v>0.85940000000000005</v>
      </c>
      <c r="B7454">
        <v>0</v>
      </c>
      <c r="C7454">
        <v>97.812899999999999</v>
      </c>
      <c r="F7454">
        <v>0</v>
      </c>
      <c r="G7454">
        <v>1.4353</v>
      </c>
      <c r="H7454">
        <v>97.812100000000001</v>
      </c>
      <c r="K7454">
        <v>0.58960000000000001</v>
      </c>
      <c r="L7454">
        <v>0.98470000000000002</v>
      </c>
      <c r="M7454">
        <v>97.841399999999993</v>
      </c>
    </row>
    <row r="7455" spans="1:14" x14ac:dyDescent="0.25">
      <c r="D7455">
        <v>6.6844000000000001</v>
      </c>
      <c r="I7455">
        <v>2.8199999999999999E-2</v>
      </c>
      <c r="N7455">
        <v>5.4928999999999997</v>
      </c>
    </row>
    <row r="7456" spans="1:14" x14ac:dyDescent="0.25">
      <c r="A7456">
        <v>4.0651999999999999</v>
      </c>
      <c r="B7456">
        <v>0</v>
      </c>
      <c r="C7456">
        <v>97.813699999999997</v>
      </c>
      <c r="F7456">
        <v>0</v>
      </c>
      <c r="G7456">
        <v>1.2358</v>
      </c>
      <c r="H7456">
        <v>97.811999999999998</v>
      </c>
      <c r="K7456">
        <v>2.7890999999999999</v>
      </c>
      <c r="L7456">
        <v>0.8478</v>
      </c>
      <c r="M7456">
        <v>97.841399999999993</v>
      </c>
    </row>
    <row r="7457" spans="1:14" x14ac:dyDescent="0.25">
      <c r="D7457">
        <v>6.6844000000000001</v>
      </c>
      <c r="I7457">
        <v>2.8199999999999999E-2</v>
      </c>
      <c r="N7457">
        <v>5.4928999999999997</v>
      </c>
    </row>
    <row r="7458" spans="1:14" x14ac:dyDescent="0.25">
      <c r="A7458">
        <v>3.234</v>
      </c>
      <c r="B7458">
        <v>0</v>
      </c>
      <c r="C7458">
        <v>97.812399999999997</v>
      </c>
      <c r="F7458">
        <v>0</v>
      </c>
      <c r="G7458">
        <v>4.9459999999999997</v>
      </c>
      <c r="H7458">
        <v>97.812700000000007</v>
      </c>
      <c r="K7458">
        <v>2.2187999999999999</v>
      </c>
      <c r="L7458">
        <v>3.3933</v>
      </c>
      <c r="M7458">
        <v>97.841899999999995</v>
      </c>
    </row>
    <row r="7459" spans="1:14" x14ac:dyDescent="0.25">
      <c r="D7459">
        <v>6.6844000000000001</v>
      </c>
      <c r="I7459">
        <v>2.8199999999999999E-2</v>
      </c>
      <c r="N7459">
        <v>5.4928999999999997</v>
      </c>
    </row>
    <row r="7460" spans="1:14" x14ac:dyDescent="0.25">
      <c r="A7460">
        <v>5.0072999999999999</v>
      </c>
      <c r="B7460">
        <v>0</v>
      </c>
      <c r="C7460">
        <v>97.813900000000004</v>
      </c>
      <c r="F7460">
        <v>0</v>
      </c>
      <c r="G7460">
        <v>3.0065</v>
      </c>
      <c r="H7460">
        <v>97.812299999999993</v>
      </c>
      <c r="K7460">
        <v>3.4354</v>
      </c>
      <c r="L7460">
        <v>2.0627</v>
      </c>
      <c r="M7460">
        <v>97.8416</v>
      </c>
    </row>
    <row r="7461" spans="1:14" x14ac:dyDescent="0.25">
      <c r="D7461">
        <v>6.6844000000000001</v>
      </c>
      <c r="I7461">
        <v>2.8199999999999999E-2</v>
      </c>
      <c r="N7461">
        <v>5.4928999999999997</v>
      </c>
    </row>
    <row r="7462" spans="1:14" x14ac:dyDescent="0.25">
      <c r="A7462">
        <v>7.3075999999999999</v>
      </c>
      <c r="B7462">
        <v>0</v>
      </c>
      <c r="C7462">
        <v>97.814300000000003</v>
      </c>
      <c r="F7462">
        <v>0</v>
      </c>
      <c r="G7462">
        <v>7.2957999999999998</v>
      </c>
      <c r="H7462">
        <v>97.813100000000006</v>
      </c>
      <c r="K7462">
        <v>5.0136000000000003</v>
      </c>
      <c r="L7462">
        <v>5.0054999999999996</v>
      </c>
      <c r="M7462">
        <v>97.842100000000002</v>
      </c>
    </row>
    <row r="7463" spans="1:14" x14ac:dyDescent="0.25">
      <c r="D7463">
        <v>6.6844000000000001</v>
      </c>
      <c r="I7463">
        <v>2.8199999999999999E-2</v>
      </c>
      <c r="N7463">
        <v>5.4928999999999997</v>
      </c>
    </row>
    <row r="7464" spans="1:14" x14ac:dyDescent="0.25">
      <c r="A7464">
        <v>1.9368000000000001</v>
      </c>
      <c r="B7464">
        <v>0</v>
      </c>
      <c r="C7464">
        <v>97.813400000000001</v>
      </c>
      <c r="F7464">
        <v>0</v>
      </c>
      <c r="G7464">
        <v>3.6528999999999998</v>
      </c>
      <c r="H7464">
        <v>97.811099999999996</v>
      </c>
      <c r="K7464">
        <v>1.3288</v>
      </c>
      <c r="L7464">
        <v>2.5062000000000002</v>
      </c>
      <c r="M7464">
        <v>97.840800000000002</v>
      </c>
    </row>
    <row r="7465" spans="1:14" x14ac:dyDescent="0.25">
      <c r="D7465">
        <v>6.6844000000000001</v>
      </c>
      <c r="I7465">
        <v>2.8199999999999999E-2</v>
      </c>
      <c r="N7465">
        <v>5.4928999999999997</v>
      </c>
    </row>
    <row r="7466" spans="1:14" x14ac:dyDescent="0.25">
      <c r="A7466">
        <v>6.4661999999999997</v>
      </c>
      <c r="B7466">
        <v>0</v>
      </c>
      <c r="C7466">
        <v>97.811899999999994</v>
      </c>
      <c r="F7466">
        <v>0</v>
      </c>
      <c r="G7466">
        <v>3.2934999999999999</v>
      </c>
      <c r="H7466">
        <v>97.811199999999999</v>
      </c>
      <c r="K7466">
        <v>4.4363000000000001</v>
      </c>
      <c r="L7466">
        <v>2.2595999999999998</v>
      </c>
      <c r="M7466">
        <v>97.840900000000005</v>
      </c>
    </row>
    <row r="7467" spans="1:14" x14ac:dyDescent="0.25">
      <c r="D7467">
        <v>6.6844000000000001</v>
      </c>
      <c r="I7467">
        <v>2.8199999999999999E-2</v>
      </c>
      <c r="N7467">
        <v>5.4928999999999997</v>
      </c>
    </row>
    <row r="7468" spans="1:14" x14ac:dyDescent="0.25">
      <c r="A7468">
        <v>3.8595000000000002</v>
      </c>
      <c r="B7468">
        <v>0</v>
      </c>
      <c r="C7468">
        <v>97.812299999999993</v>
      </c>
      <c r="F7468">
        <v>0</v>
      </c>
      <c r="G7468">
        <v>1.4196</v>
      </c>
      <c r="H7468">
        <v>97.812100000000001</v>
      </c>
      <c r="K7468">
        <v>2.6478999999999999</v>
      </c>
      <c r="L7468">
        <v>0.97399999999999998</v>
      </c>
      <c r="M7468">
        <v>97.841399999999993</v>
      </c>
    </row>
    <row r="7469" spans="1:14" x14ac:dyDescent="0.25">
      <c r="D7469">
        <v>6.6844000000000001</v>
      </c>
      <c r="I7469">
        <v>2.8199999999999999E-2</v>
      </c>
      <c r="N7469">
        <v>5.4928999999999997</v>
      </c>
    </row>
    <row r="7470" spans="1:14" x14ac:dyDescent="0.25">
      <c r="A7470">
        <v>1.7842</v>
      </c>
      <c r="B7470">
        <v>0</v>
      </c>
      <c r="C7470">
        <v>97.813299999999998</v>
      </c>
      <c r="F7470">
        <v>0</v>
      </c>
      <c r="G7470">
        <v>15.407</v>
      </c>
      <c r="H7470">
        <v>97.808999999999997</v>
      </c>
      <c r="K7470">
        <v>1.2241</v>
      </c>
      <c r="L7470">
        <v>10.57</v>
      </c>
      <c r="M7470">
        <v>97.839399999999998</v>
      </c>
    </row>
    <row r="7471" spans="1:14" x14ac:dyDescent="0.25">
      <c r="D7471">
        <v>6.6844000000000001</v>
      </c>
      <c r="I7471">
        <v>2.8199999999999999E-2</v>
      </c>
      <c r="N7471">
        <v>5.4928999999999997</v>
      </c>
    </row>
    <row r="7472" spans="1:14" x14ac:dyDescent="0.25">
      <c r="A7472">
        <v>1.6252</v>
      </c>
      <c r="B7472">
        <v>0</v>
      </c>
      <c r="C7472">
        <v>97.813299999999998</v>
      </c>
      <c r="F7472">
        <v>0</v>
      </c>
      <c r="G7472">
        <v>2.3814000000000002</v>
      </c>
      <c r="H7472">
        <v>97.811400000000006</v>
      </c>
      <c r="K7472">
        <v>1.115</v>
      </c>
      <c r="L7472">
        <v>1.6337999999999999</v>
      </c>
      <c r="M7472">
        <v>97.840999999999994</v>
      </c>
    </row>
    <row r="7473" spans="1:14" x14ac:dyDescent="0.25">
      <c r="D7473">
        <v>6.6844000000000001</v>
      </c>
      <c r="I7473">
        <v>2.8199999999999999E-2</v>
      </c>
      <c r="N7473">
        <v>5.4928999999999997</v>
      </c>
    </row>
    <row r="7474" spans="1:14" x14ac:dyDescent="0.25">
      <c r="A7474">
        <v>2.1293000000000002</v>
      </c>
      <c r="B7474">
        <v>0</v>
      </c>
      <c r="C7474">
        <v>97.813400000000001</v>
      </c>
      <c r="F7474">
        <v>0</v>
      </c>
      <c r="G7474">
        <v>5.9424000000000001</v>
      </c>
      <c r="H7474">
        <v>97.810699999999997</v>
      </c>
      <c r="K7474">
        <v>1.4608000000000001</v>
      </c>
      <c r="L7474">
        <v>4.0769000000000002</v>
      </c>
      <c r="M7474">
        <v>97.840500000000006</v>
      </c>
    </row>
    <row r="7475" spans="1:14" x14ac:dyDescent="0.25">
      <c r="D7475">
        <v>6.6844000000000001</v>
      </c>
      <c r="I7475">
        <v>2.8199999999999999E-2</v>
      </c>
      <c r="N7475">
        <v>5.4928999999999997</v>
      </c>
    </row>
    <row r="7476" spans="1:14" x14ac:dyDescent="0.25">
      <c r="A7476">
        <v>3.5272000000000001</v>
      </c>
      <c r="B7476">
        <v>0</v>
      </c>
      <c r="C7476">
        <v>97.812399999999997</v>
      </c>
      <c r="F7476">
        <v>0</v>
      </c>
      <c r="G7476">
        <v>2.2193000000000001</v>
      </c>
      <c r="H7476">
        <v>97.812200000000004</v>
      </c>
      <c r="K7476">
        <v>2.4199000000000002</v>
      </c>
      <c r="L7476">
        <v>1.5226</v>
      </c>
      <c r="M7476">
        <v>97.841499999999996</v>
      </c>
    </row>
    <row r="7477" spans="1:14" x14ac:dyDescent="0.25">
      <c r="D7477">
        <v>6.6844000000000001</v>
      </c>
      <c r="I7477">
        <v>2.8199999999999999E-2</v>
      </c>
      <c r="N7477">
        <v>5.4928999999999997</v>
      </c>
    </row>
    <row r="7478" spans="1:14" x14ac:dyDescent="0.25">
      <c r="A7478">
        <v>3.6423999999999999</v>
      </c>
      <c r="B7478">
        <v>0</v>
      </c>
      <c r="C7478">
        <v>97.813699999999997</v>
      </c>
      <c r="F7478">
        <v>0</v>
      </c>
      <c r="G7478">
        <v>0.1157</v>
      </c>
      <c r="H7478">
        <v>97.811800000000005</v>
      </c>
      <c r="K7478">
        <v>2.4990000000000001</v>
      </c>
      <c r="L7478">
        <v>7.9399999999999998E-2</v>
      </c>
      <c r="M7478">
        <v>97.841300000000004</v>
      </c>
    </row>
    <row r="7479" spans="1:14" x14ac:dyDescent="0.25">
      <c r="D7479">
        <v>6.6844000000000001</v>
      </c>
      <c r="I7479">
        <v>2.8199999999999999E-2</v>
      </c>
      <c r="N7479">
        <v>5.4928999999999997</v>
      </c>
    </row>
    <row r="7480" spans="1:14" x14ac:dyDescent="0.25">
      <c r="A7480">
        <v>7.4901</v>
      </c>
      <c r="B7480">
        <v>0</v>
      </c>
      <c r="C7480">
        <v>97.814400000000006</v>
      </c>
      <c r="F7480">
        <v>0</v>
      </c>
      <c r="G7480">
        <v>11.528</v>
      </c>
      <c r="H7480">
        <v>97.813900000000004</v>
      </c>
      <c r="K7480">
        <v>5.1387999999999998</v>
      </c>
      <c r="L7480">
        <v>7.9089999999999998</v>
      </c>
      <c r="M7480">
        <v>97.842699999999994</v>
      </c>
    </row>
    <row r="7481" spans="1:14" x14ac:dyDescent="0.25">
      <c r="D7481">
        <v>6.6844000000000001</v>
      </c>
      <c r="I7481">
        <v>2.8199999999999999E-2</v>
      </c>
      <c r="N7481">
        <v>5.4928999999999997</v>
      </c>
    </row>
    <row r="7482" spans="1:14" x14ac:dyDescent="0.25">
      <c r="A7482">
        <v>4.194</v>
      </c>
      <c r="B7482">
        <v>0</v>
      </c>
      <c r="C7482">
        <v>97.812299999999993</v>
      </c>
      <c r="F7482">
        <v>0</v>
      </c>
      <c r="G7482">
        <v>2.8763999999999998</v>
      </c>
      <c r="H7482">
        <v>97.812299999999993</v>
      </c>
      <c r="K7482">
        <v>2.8774000000000002</v>
      </c>
      <c r="L7482">
        <v>1.9734</v>
      </c>
      <c r="M7482">
        <v>97.8416</v>
      </c>
    </row>
    <row r="7483" spans="1:14" x14ac:dyDescent="0.25">
      <c r="D7483">
        <v>6.6844000000000001</v>
      </c>
      <c r="I7483">
        <v>2.8199999999999999E-2</v>
      </c>
      <c r="N7483">
        <v>5.4928999999999997</v>
      </c>
    </row>
    <row r="7484" spans="1:14" x14ac:dyDescent="0.25">
      <c r="A7484">
        <v>2.9058000000000002</v>
      </c>
      <c r="B7484">
        <v>0</v>
      </c>
      <c r="C7484">
        <v>97.8125</v>
      </c>
      <c r="F7484">
        <v>0</v>
      </c>
      <c r="G7484">
        <v>3.7183999999999999</v>
      </c>
      <c r="H7484">
        <v>97.811099999999996</v>
      </c>
      <c r="K7484">
        <v>1.9936</v>
      </c>
      <c r="L7484">
        <v>2.5510999999999999</v>
      </c>
      <c r="M7484">
        <v>97.840800000000002</v>
      </c>
    </row>
    <row r="7485" spans="1:14" x14ac:dyDescent="0.25">
      <c r="D7485">
        <v>6.6844000000000001</v>
      </c>
      <c r="I7485">
        <v>2.8199999999999999E-2</v>
      </c>
      <c r="N7485">
        <v>5.4928999999999997</v>
      </c>
    </row>
    <row r="7486" spans="1:14" x14ac:dyDescent="0.25">
      <c r="A7486">
        <v>1.0607</v>
      </c>
      <c r="B7486">
        <v>0</v>
      </c>
      <c r="C7486">
        <v>97.813199999999995</v>
      </c>
      <c r="F7486">
        <v>0</v>
      </c>
      <c r="G7486">
        <v>5.4682000000000004</v>
      </c>
      <c r="H7486">
        <v>97.8108</v>
      </c>
      <c r="K7486">
        <v>0.72770000000000001</v>
      </c>
      <c r="L7486">
        <v>3.7515999999999998</v>
      </c>
      <c r="M7486">
        <v>97.840599999999995</v>
      </c>
    </row>
    <row r="7487" spans="1:14" x14ac:dyDescent="0.25">
      <c r="D7487">
        <v>6.6844000000000001</v>
      </c>
      <c r="I7487">
        <v>2.8199999999999999E-2</v>
      </c>
      <c r="N7487">
        <v>5.4928999999999997</v>
      </c>
    </row>
    <row r="7488" spans="1:14" x14ac:dyDescent="0.25">
      <c r="A7488">
        <v>0.3291</v>
      </c>
      <c r="B7488">
        <v>0</v>
      </c>
      <c r="C7488">
        <v>97.813100000000006</v>
      </c>
      <c r="F7488">
        <v>0</v>
      </c>
      <c r="G7488">
        <v>2.0299999999999998</v>
      </c>
      <c r="H7488">
        <v>97.811400000000006</v>
      </c>
      <c r="K7488">
        <v>0.2258</v>
      </c>
      <c r="L7488">
        <v>1.3928</v>
      </c>
      <c r="M7488">
        <v>97.840999999999994</v>
      </c>
    </row>
    <row r="7489" spans="1:14" x14ac:dyDescent="0.25">
      <c r="D7489">
        <v>6.6844000000000001</v>
      </c>
      <c r="I7489">
        <v>2.8199999999999999E-2</v>
      </c>
      <c r="N7489">
        <v>5.4928999999999997</v>
      </c>
    </row>
    <row r="7490" spans="1:14" x14ac:dyDescent="0.25">
      <c r="A7490">
        <v>0.9869</v>
      </c>
      <c r="B7490">
        <v>0</v>
      </c>
      <c r="C7490">
        <v>97.813199999999995</v>
      </c>
      <c r="F7490">
        <v>0</v>
      </c>
      <c r="G7490">
        <v>2.39</v>
      </c>
      <c r="H7490">
        <v>97.811400000000006</v>
      </c>
      <c r="K7490">
        <v>0.67710000000000004</v>
      </c>
      <c r="L7490">
        <v>1.6396999999999999</v>
      </c>
      <c r="M7490">
        <v>97.840999999999994</v>
      </c>
    </row>
    <row r="7491" spans="1:14" x14ac:dyDescent="0.25">
      <c r="D7491">
        <v>6.6844000000000001</v>
      </c>
      <c r="I7491">
        <v>2.8199999999999999E-2</v>
      </c>
      <c r="N7491">
        <v>5.4928999999999997</v>
      </c>
    </row>
    <row r="7492" spans="1:14" x14ac:dyDescent="0.25">
      <c r="A7492">
        <v>8.3085000000000004</v>
      </c>
      <c r="B7492">
        <v>0</v>
      </c>
      <c r="C7492">
        <v>97.814499999999995</v>
      </c>
      <c r="F7492">
        <v>0</v>
      </c>
      <c r="G7492">
        <v>5.4946000000000002</v>
      </c>
      <c r="H7492">
        <v>97.8108</v>
      </c>
      <c r="K7492">
        <v>5.7003000000000004</v>
      </c>
      <c r="L7492">
        <v>3.7696999999999998</v>
      </c>
      <c r="M7492">
        <v>97.840599999999995</v>
      </c>
    </row>
    <row r="7493" spans="1:14" x14ac:dyDescent="0.25">
      <c r="D7493">
        <v>6.6844000000000001</v>
      </c>
      <c r="I7493">
        <v>2.8199999999999999E-2</v>
      </c>
      <c r="N7493">
        <v>5.4928999999999997</v>
      </c>
    </row>
    <row r="7494" spans="1:14" x14ac:dyDescent="0.25">
      <c r="A7494">
        <v>1.4378</v>
      </c>
      <c r="B7494">
        <v>0</v>
      </c>
      <c r="C7494">
        <v>97.813299999999998</v>
      </c>
      <c r="F7494">
        <v>0</v>
      </c>
      <c r="G7494">
        <v>12.566000000000001</v>
      </c>
      <c r="H7494">
        <v>97.8095</v>
      </c>
      <c r="K7494">
        <v>0.98650000000000004</v>
      </c>
      <c r="L7494">
        <v>8.6212</v>
      </c>
      <c r="M7494">
        <v>97.839699999999993</v>
      </c>
    </row>
    <row r="7495" spans="1:14" x14ac:dyDescent="0.25">
      <c r="D7495">
        <v>6.6844000000000001</v>
      </c>
      <c r="I7495">
        <v>2.8199999999999999E-2</v>
      </c>
      <c r="N7495">
        <v>5.4928999999999997</v>
      </c>
    </row>
    <row r="7496" spans="1:14" x14ac:dyDescent="0.25">
      <c r="A7496">
        <v>6.0918000000000001</v>
      </c>
      <c r="B7496">
        <v>0</v>
      </c>
      <c r="C7496">
        <v>97.814099999999996</v>
      </c>
      <c r="F7496">
        <v>0</v>
      </c>
      <c r="G7496">
        <v>6.5549999999999997</v>
      </c>
      <c r="H7496">
        <v>97.813000000000002</v>
      </c>
      <c r="K7496">
        <v>4.1794000000000002</v>
      </c>
      <c r="L7496">
        <v>4.4973000000000001</v>
      </c>
      <c r="M7496">
        <v>97.842100000000002</v>
      </c>
    </row>
    <row r="7497" spans="1:14" x14ac:dyDescent="0.25">
      <c r="D7497">
        <v>6.6844000000000001</v>
      </c>
      <c r="I7497">
        <v>2.8199999999999999E-2</v>
      </c>
      <c r="N7497">
        <v>5.4928999999999997</v>
      </c>
    </row>
    <row r="7498" spans="1:14" x14ac:dyDescent="0.25">
      <c r="A7498">
        <v>6.9257999999999997</v>
      </c>
      <c r="B7498">
        <v>0</v>
      </c>
      <c r="C7498">
        <v>97.811800000000005</v>
      </c>
      <c r="F7498">
        <v>0</v>
      </c>
      <c r="G7498">
        <v>0.21959999999999999</v>
      </c>
      <c r="H7498">
        <v>97.811800000000005</v>
      </c>
      <c r="K7498">
        <v>4.7516999999999996</v>
      </c>
      <c r="L7498">
        <v>0.15060000000000001</v>
      </c>
      <c r="M7498">
        <v>97.841300000000004</v>
      </c>
    </row>
    <row r="7499" spans="1:14" x14ac:dyDescent="0.25">
      <c r="D7499">
        <v>6.6844000000000001</v>
      </c>
      <c r="I7499">
        <v>2.8199999999999999E-2</v>
      </c>
      <c r="N7499">
        <v>5.4928999999999997</v>
      </c>
    </row>
    <row r="7500" spans="1:14" x14ac:dyDescent="0.25">
      <c r="A7500">
        <v>2.2292999999999998</v>
      </c>
      <c r="B7500">
        <v>0</v>
      </c>
      <c r="C7500">
        <v>97.812600000000003</v>
      </c>
      <c r="F7500">
        <v>0</v>
      </c>
      <c r="G7500">
        <v>5.0186000000000002</v>
      </c>
      <c r="H7500">
        <v>97.812700000000007</v>
      </c>
      <c r="K7500">
        <v>1.5295000000000001</v>
      </c>
      <c r="L7500">
        <v>3.4430999999999998</v>
      </c>
      <c r="M7500">
        <v>97.841899999999995</v>
      </c>
    </row>
    <row r="7501" spans="1:14" x14ac:dyDescent="0.25">
      <c r="D7501">
        <v>6.6844000000000001</v>
      </c>
      <c r="I7501">
        <v>2.8199999999999999E-2</v>
      </c>
      <c r="N7501">
        <v>5.4928999999999997</v>
      </c>
    </row>
    <row r="7502" spans="1:14" x14ac:dyDescent="0.25">
      <c r="A7502">
        <v>5.0789999999999997</v>
      </c>
      <c r="B7502">
        <v>0</v>
      </c>
      <c r="C7502">
        <v>97.812100000000001</v>
      </c>
      <c r="F7502">
        <v>0</v>
      </c>
      <c r="G7502">
        <v>4.3933</v>
      </c>
      <c r="H7502">
        <v>97.812600000000003</v>
      </c>
      <c r="K7502">
        <v>3.4845999999999999</v>
      </c>
      <c r="L7502">
        <v>3.0141</v>
      </c>
      <c r="M7502">
        <v>97.841800000000006</v>
      </c>
    </row>
    <row r="7503" spans="1:14" x14ac:dyDescent="0.25">
      <c r="D7503">
        <v>6.6844000000000001</v>
      </c>
      <c r="I7503">
        <v>2.8199999999999999E-2</v>
      </c>
      <c r="N7503">
        <v>5.4928999999999997</v>
      </c>
    </row>
    <row r="7504" spans="1:14" x14ac:dyDescent="0.25">
      <c r="A7504">
        <v>4.2428999999999997</v>
      </c>
      <c r="B7504">
        <v>0</v>
      </c>
      <c r="C7504">
        <v>97.813800000000001</v>
      </c>
      <c r="F7504">
        <v>0</v>
      </c>
      <c r="G7504">
        <v>2.9350000000000001</v>
      </c>
      <c r="H7504">
        <v>97.812299999999993</v>
      </c>
      <c r="K7504">
        <v>2.911</v>
      </c>
      <c r="L7504">
        <v>2.0135999999999998</v>
      </c>
      <c r="M7504">
        <v>97.8416</v>
      </c>
    </row>
    <row r="7505" spans="1:14" x14ac:dyDescent="0.25">
      <c r="D7505">
        <v>6.6844000000000001</v>
      </c>
      <c r="I7505">
        <v>2.8199999999999999E-2</v>
      </c>
      <c r="N7505">
        <v>5.4928999999999997</v>
      </c>
    </row>
    <row r="7506" spans="1:14" x14ac:dyDescent="0.25">
      <c r="A7506">
        <v>1.4869000000000001</v>
      </c>
      <c r="B7506">
        <v>0</v>
      </c>
      <c r="C7506">
        <v>97.812700000000007</v>
      </c>
      <c r="F7506">
        <v>0</v>
      </c>
      <c r="G7506">
        <v>11.579000000000001</v>
      </c>
      <c r="H7506">
        <v>97.809700000000007</v>
      </c>
      <c r="K7506">
        <v>1.0201</v>
      </c>
      <c r="L7506">
        <v>7.944</v>
      </c>
      <c r="M7506">
        <v>97.8399</v>
      </c>
    </row>
    <row r="7507" spans="1:14" x14ac:dyDescent="0.25">
      <c r="D7507">
        <v>6.6844000000000001</v>
      </c>
      <c r="I7507">
        <v>2.8199999999999999E-2</v>
      </c>
      <c r="N7507">
        <v>5.4928999999999997</v>
      </c>
    </row>
    <row r="7508" spans="1:14" x14ac:dyDescent="0.25">
      <c r="A7508">
        <v>5.0940000000000003</v>
      </c>
      <c r="B7508">
        <v>0</v>
      </c>
      <c r="C7508">
        <v>97.812100000000001</v>
      </c>
      <c r="F7508">
        <v>0</v>
      </c>
      <c r="G7508">
        <v>6.9599000000000002</v>
      </c>
      <c r="H7508">
        <v>97.810500000000005</v>
      </c>
      <c r="K7508">
        <v>3.4948999999999999</v>
      </c>
      <c r="L7508">
        <v>4.7750000000000004</v>
      </c>
      <c r="M7508">
        <v>97.840400000000002</v>
      </c>
    </row>
    <row r="7509" spans="1:14" x14ac:dyDescent="0.25">
      <c r="D7509">
        <v>6.6844000000000001</v>
      </c>
      <c r="I7509">
        <v>2.8199999999999999E-2</v>
      </c>
      <c r="N7509">
        <v>5.4928999999999997</v>
      </c>
    </row>
    <row r="7510" spans="1:14" x14ac:dyDescent="0.25">
      <c r="A7510">
        <v>7.2004000000000001</v>
      </c>
      <c r="B7510">
        <v>0</v>
      </c>
      <c r="C7510">
        <v>97.811700000000002</v>
      </c>
      <c r="F7510">
        <v>0</v>
      </c>
      <c r="G7510">
        <v>1.1187</v>
      </c>
      <c r="H7510">
        <v>97.811599999999999</v>
      </c>
      <c r="K7510">
        <v>4.9400000000000004</v>
      </c>
      <c r="L7510">
        <v>0.76749999999999996</v>
      </c>
      <c r="M7510">
        <v>97.841099999999997</v>
      </c>
    </row>
    <row r="7511" spans="1:14" x14ac:dyDescent="0.25">
      <c r="D7511">
        <v>6.6844000000000001</v>
      </c>
      <c r="I7511">
        <v>2.8199999999999999E-2</v>
      </c>
      <c r="N7511">
        <v>5.4928999999999997</v>
      </c>
    </row>
    <row r="7512" spans="1:14" x14ac:dyDescent="0.25">
      <c r="A7512">
        <v>2.9051</v>
      </c>
      <c r="B7512">
        <v>0</v>
      </c>
      <c r="C7512">
        <v>97.8125</v>
      </c>
      <c r="F7512">
        <v>0</v>
      </c>
      <c r="G7512">
        <v>0.6069</v>
      </c>
      <c r="H7512">
        <v>97.811899999999994</v>
      </c>
      <c r="K7512">
        <v>1.9931000000000001</v>
      </c>
      <c r="L7512">
        <v>0.41639999999999999</v>
      </c>
      <c r="M7512">
        <v>97.841300000000004</v>
      </c>
    </row>
    <row r="7513" spans="1:14" x14ac:dyDescent="0.25">
      <c r="D7513">
        <v>6.6844000000000001</v>
      </c>
      <c r="I7513">
        <v>2.8199999999999999E-2</v>
      </c>
      <c r="N7513">
        <v>5.4928999999999997</v>
      </c>
    </row>
    <row r="7514" spans="1:14" x14ac:dyDescent="0.25">
      <c r="A7514">
        <v>6.5011000000000001</v>
      </c>
      <c r="B7514">
        <v>0</v>
      </c>
      <c r="C7514">
        <v>97.8142</v>
      </c>
      <c r="F7514">
        <v>0</v>
      </c>
      <c r="G7514">
        <v>8.2664000000000009</v>
      </c>
      <c r="H7514">
        <v>97.813299999999998</v>
      </c>
      <c r="K7514">
        <v>4.4602000000000004</v>
      </c>
      <c r="L7514">
        <v>5.6714000000000002</v>
      </c>
      <c r="M7514">
        <v>97.842299999999994</v>
      </c>
    </row>
    <row r="7515" spans="1:14" x14ac:dyDescent="0.25">
      <c r="D7515">
        <v>6.6844000000000001</v>
      </c>
      <c r="I7515">
        <v>2.8199999999999999E-2</v>
      </c>
      <c r="N7515">
        <v>5.4928999999999997</v>
      </c>
    </row>
    <row r="7516" spans="1:14" x14ac:dyDescent="0.25">
      <c r="A7516">
        <v>1.8838999999999999</v>
      </c>
      <c r="B7516">
        <v>0</v>
      </c>
      <c r="C7516">
        <v>97.813400000000001</v>
      </c>
      <c r="F7516">
        <v>0</v>
      </c>
      <c r="G7516">
        <v>4.0711000000000004</v>
      </c>
      <c r="H7516">
        <v>97.811099999999996</v>
      </c>
      <c r="K7516">
        <v>1.2925</v>
      </c>
      <c r="L7516">
        <v>2.7930999999999999</v>
      </c>
      <c r="M7516">
        <v>97.840800000000002</v>
      </c>
    </row>
    <row r="7517" spans="1:14" x14ac:dyDescent="0.25">
      <c r="D7517">
        <v>6.6844000000000001</v>
      </c>
      <c r="I7517">
        <v>2.8199999999999999E-2</v>
      </c>
      <c r="N7517">
        <v>5.4928999999999997</v>
      </c>
    </row>
    <row r="7518" spans="1:14" x14ac:dyDescent="0.25">
      <c r="A7518">
        <v>2.0442</v>
      </c>
      <c r="B7518">
        <v>0</v>
      </c>
      <c r="C7518">
        <v>97.812600000000003</v>
      </c>
      <c r="F7518">
        <v>0</v>
      </c>
      <c r="G7518">
        <v>2.1821999999999999</v>
      </c>
      <c r="H7518">
        <v>97.812200000000004</v>
      </c>
      <c r="K7518">
        <v>1.4025000000000001</v>
      </c>
      <c r="L7518">
        <v>1.4972000000000001</v>
      </c>
      <c r="M7518">
        <v>97.841499999999996</v>
      </c>
    </row>
    <row r="7519" spans="1:14" x14ac:dyDescent="0.25">
      <c r="D7519">
        <v>6.6844000000000001</v>
      </c>
      <c r="I7519">
        <v>2.8199999999999999E-2</v>
      </c>
      <c r="N7519">
        <v>5.4928999999999997</v>
      </c>
    </row>
    <row r="7520" spans="1:14" x14ac:dyDescent="0.25">
      <c r="A7520">
        <v>1.9169</v>
      </c>
      <c r="B7520">
        <v>0</v>
      </c>
      <c r="C7520">
        <v>97.813400000000001</v>
      </c>
      <c r="F7520">
        <v>0</v>
      </c>
      <c r="G7520">
        <v>13.987</v>
      </c>
      <c r="H7520">
        <v>97.814300000000003</v>
      </c>
      <c r="K7520">
        <v>1.3150999999999999</v>
      </c>
      <c r="L7520">
        <v>9.5961999999999996</v>
      </c>
      <c r="M7520">
        <v>97.842699999999994</v>
      </c>
    </row>
    <row r="7521" spans="1:14" x14ac:dyDescent="0.25">
      <c r="D7521">
        <v>6.6844000000000001</v>
      </c>
      <c r="I7521">
        <v>2.8199999999999999E-2</v>
      </c>
      <c r="N7521">
        <v>5.4928999999999997</v>
      </c>
    </row>
    <row r="7522" spans="1:14" x14ac:dyDescent="0.25">
      <c r="A7522">
        <v>2.5129000000000001</v>
      </c>
      <c r="B7522">
        <v>0</v>
      </c>
      <c r="C7522">
        <v>97.812600000000003</v>
      </c>
      <c r="F7522">
        <v>0</v>
      </c>
      <c r="G7522">
        <v>5.7450999999999999</v>
      </c>
      <c r="H7522">
        <v>97.812799999999996</v>
      </c>
      <c r="K7522">
        <v>1.724</v>
      </c>
      <c r="L7522">
        <v>3.9416000000000002</v>
      </c>
      <c r="M7522">
        <v>97.841999999999999</v>
      </c>
    </row>
    <row r="7523" spans="1:14" x14ac:dyDescent="0.25">
      <c r="D7523">
        <v>6.6844000000000001</v>
      </c>
      <c r="I7523">
        <v>2.8199999999999999E-2</v>
      </c>
      <c r="N7523">
        <v>5.4928999999999997</v>
      </c>
    </row>
    <row r="7524" spans="1:14" x14ac:dyDescent="0.25">
      <c r="A7524">
        <v>8.1504999999999992</v>
      </c>
      <c r="B7524">
        <v>0</v>
      </c>
      <c r="C7524">
        <v>97.814499999999995</v>
      </c>
      <c r="F7524">
        <v>0</v>
      </c>
      <c r="G7524">
        <v>0.16250000000000001</v>
      </c>
      <c r="H7524">
        <v>97.811800000000005</v>
      </c>
      <c r="K7524">
        <v>5.5918999999999999</v>
      </c>
      <c r="L7524">
        <v>0.1115</v>
      </c>
      <c r="M7524">
        <v>97.841200000000001</v>
      </c>
    </row>
    <row r="7525" spans="1:14" x14ac:dyDescent="0.25">
      <c r="D7525">
        <v>6.6844000000000001</v>
      </c>
      <c r="I7525">
        <v>2.8199999999999999E-2</v>
      </c>
      <c r="N7525">
        <v>5.4928999999999997</v>
      </c>
    </row>
    <row r="7526" spans="1:14" x14ac:dyDescent="0.25">
      <c r="A7526">
        <v>1.2012</v>
      </c>
      <c r="B7526">
        <v>0</v>
      </c>
      <c r="C7526">
        <v>97.813199999999995</v>
      </c>
      <c r="F7526">
        <v>0</v>
      </c>
      <c r="G7526">
        <v>0.52859999999999996</v>
      </c>
      <c r="H7526">
        <v>97.811899999999994</v>
      </c>
      <c r="K7526">
        <v>0.82410000000000005</v>
      </c>
      <c r="L7526">
        <v>0.36259999999999998</v>
      </c>
      <c r="M7526">
        <v>97.841300000000004</v>
      </c>
    </row>
    <row r="7527" spans="1:14" x14ac:dyDescent="0.25">
      <c r="D7527">
        <v>6.6844000000000001</v>
      </c>
      <c r="I7527">
        <v>2.8199999999999999E-2</v>
      </c>
      <c r="N7527">
        <v>5.4928999999999997</v>
      </c>
    </row>
    <row r="7528" spans="1:14" x14ac:dyDescent="0.25">
      <c r="A7528">
        <v>3.3288000000000002</v>
      </c>
      <c r="B7528">
        <v>0</v>
      </c>
      <c r="C7528">
        <v>97.813599999999994</v>
      </c>
      <c r="F7528">
        <v>0</v>
      </c>
      <c r="G7528">
        <v>2.7896000000000001</v>
      </c>
      <c r="H7528">
        <v>97.811300000000003</v>
      </c>
      <c r="K7528">
        <v>2.2837999999999998</v>
      </c>
      <c r="L7528">
        <v>1.9138999999999999</v>
      </c>
      <c r="M7528">
        <v>97.840900000000005</v>
      </c>
    </row>
    <row r="7529" spans="1:14" x14ac:dyDescent="0.25">
      <c r="D7529">
        <v>6.6844000000000001</v>
      </c>
      <c r="I7529">
        <v>2.8199999999999999E-2</v>
      </c>
      <c r="N7529">
        <v>5.4928999999999997</v>
      </c>
    </row>
    <row r="7530" spans="1:14" x14ac:dyDescent="0.25">
      <c r="A7530">
        <v>0.40210000000000001</v>
      </c>
      <c r="B7530">
        <v>0</v>
      </c>
      <c r="C7530">
        <v>97.813100000000006</v>
      </c>
      <c r="F7530">
        <v>0</v>
      </c>
      <c r="G7530">
        <v>7.1795</v>
      </c>
      <c r="H7530">
        <v>97.813100000000006</v>
      </c>
      <c r="K7530">
        <v>0.27589999999999998</v>
      </c>
      <c r="L7530">
        <v>4.9257</v>
      </c>
      <c r="M7530">
        <v>97.842100000000002</v>
      </c>
    </row>
    <row r="7531" spans="1:14" x14ac:dyDescent="0.25">
      <c r="D7531">
        <v>6.6844000000000001</v>
      </c>
      <c r="I7531">
        <v>2.8199999999999999E-2</v>
      </c>
      <c r="N7531">
        <v>5.4928999999999997</v>
      </c>
    </row>
    <row r="7532" spans="1:14" x14ac:dyDescent="0.25">
      <c r="A7532">
        <v>1.92</v>
      </c>
      <c r="B7532">
        <v>0</v>
      </c>
      <c r="C7532">
        <v>97.812700000000007</v>
      </c>
      <c r="F7532">
        <v>0</v>
      </c>
      <c r="G7532">
        <v>2.6669999999999998</v>
      </c>
      <c r="H7532">
        <v>97.811300000000003</v>
      </c>
      <c r="K7532">
        <v>1.3172999999999999</v>
      </c>
      <c r="L7532">
        <v>1.8298000000000001</v>
      </c>
      <c r="M7532">
        <v>97.840900000000005</v>
      </c>
    </row>
    <row r="7533" spans="1:14" x14ac:dyDescent="0.25">
      <c r="D7533">
        <v>6.6844000000000001</v>
      </c>
      <c r="I7533">
        <v>2.8199999999999999E-2</v>
      </c>
      <c r="N7533">
        <v>5.4928999999999997</v>
      </c>
    </row>
    <row r="7534" spans="1:14" x14ac:dyDescent="0.25">
      <c r="A7534">
        <v>4.9836999999999998</v>
      </c>
      <c r="B7534">
        <v>0</v>
      </c>
      <c r="C7534">
        <v>97.813900000000004</v>
      </c>
      <c r="F7534">
        <v>0</v>
      </c>
      <c r="G7534">
        <v>3.5145</v>
      </c>
      <c r="H7534">
        <v>97.811199999999999</v>
      </c>
      <c r="K7534">
        <v>3.4192</v>
      </c>
      <c r="L7534">
        <v>2.4112</v>
      </c>
      <c r="M7534">
        <v>97.840800000000002</v>
      </c>
    </row>
    <row r="7535" spans="1:14" x14ac:dyDescent="0.25">
      <c r="D7535">
        <v>6.6844000000000001</v>
      </c>
      <c r="I7535">
        <v>2.8199999999999999E-2</v>
      </c>
      <c r="N7535">
        <v>5.4928999999999997</v>
      </c>
    </row>
    <row r="7536" spans="1:14" x14ac:dyDescent="0.25">
      <c r="A7536">
        <v>3.5598999999999998</v>
      </c>
      <c r="B7536">
        <v>0</v>
      </c>
      <c r="C7536">
        <v>97.813699999999997</v>
      </c>
      <c r="F7536">
        <v>0</v>
      </c>
      <c r="G7536">
        <v>4.5324</v>
      </c>
      <c r="H7536">
        <v>97.812600000000003</v>
      </c>
      <c r="K7536">
        <v>2.4424000000000001</v>
      </c>
      <c r="L7536">
        <v>3.1095999999999999</v>
      </c>
      <c r="M7536">
        <v>97.841800000000006</v>
      </c>
    </row>
    <row r="7537" spans="1:14" x14ac:dyDescent="0.25">
      <c r="D7537">
        <v>6.6844000000000001</v>
      </c>
      <c r="I7537">
        <v>2.8199999999999999E-2</v>
      </c>
      <c r="N7537">
        <v>5.4928999999999997</v>
      </c>
    </row>
    <row r="7538" spans="1:14" x14ac:dyDescent="0.25">
      <c r="A7538">
        <v>1.5089999999999999</v>
      </c>
      <c r="B7538">
        <v>0</v>
      </c>
      <c r="C7538">
        <v>97.812700000000007</v>
      </c>
      <c r="F7538">
        <v>0</v>
      </c>
      <c r="G7538">
        <v>3.2839</v>
      </c>
      <c r="H7538">
        <v>97.811199999999999</v>
      </c>
      <c r="K7538">
        <v>1.0353000000000001</v>
      </c>
      <c r="L7538">
        <v>2.2530000000000001</v>
      </c>
      <c r="M7538">
        <v>97.840900000000005</v>
      </c>
    </row>
    <row r="7539" spans="1:14" x14ac:dyDescent="0.25">
      <c r="D7539">
        <v>6.6844000000000001</v>
      </c>
      <c r="I7539">
        <v>2.8199999999999999E-2</v>
      </c>
      <c r="N7539">
        <v>5.4928999999999997</v>
      </c>
    </row>
    <row r="7540" spans="1:14" x14ac:dyDescent="0.25">
      <c r="A7540">
        <v>5.4132999999999996</v>
      </c>
      <c r="B7540">
        <v>0</v>
      </c>
      <c r="C7540">
        <v>97.811999999999998</v>
      </c>
      <c r="F7540">
        <v>0</v>
      </c>
      <c r="G7540">
        <v>1.8673</v>
      </c>
      <c r="H7540">
        <v>97.811499999999995</v>
      </c>
      <c r="K7540">
        <v>3.714</v>
      </c>
      <c r="L7540">
        <v>1.2810999999999999</v>
      </c>
      <c r="M7540">
        <v>97.840999999999994</v>
      </c>
    </row>
    <row r="7541" spans="1:14" x14ac:dyDescent="0.25">
      <c r="D7541">
        <v>6.6844000000000001</v>
      </c>
      <c r="I7541">
        <v>2.8199999999999999E-2</v>
      </c>
      <c r="N7541">
        <v>5.4928999999999997</v>
      </c>
    </row>
    <row r="7542" spans="1:14" x14ac:dyDescent="0.25">
      <c r="A7542">
        <v>0.92659999999999998</v>
      </c>
      <c r="B7542">
        <v>0</v>
      </c>
      <c r="C7542">
        <v>97.813199999999995</v>
      </c>
      <c r="F7542">
        <v>0</v>
      </c>
      <c r="G7542">
        <v>3.6053000000000002</v>
      </c>
      <c r="H7542">
        <v>97.811199999999999</v>
      </c>
      <c r="K7542">
        <v>0.63570000000000004</v>
      </c>
      <c r="L7542">
        <v>2.4735</v>
      </c>
      <c r="M7542">
        <v>97.840800000000002</v>
      </c>
    </row>
    <row r="7543" spans="1:14" x14ac:dyDescent="0.25">
      <c r="D7543">
        <v>6.6844000000000001</v>
      </c>
      <c r="I7543">
        <v>2.8199999999999999E-2</v>
      </c>
      <c r="N7543">
        <v>5.4928999999999997</v>
      </c>
    </row>
    <row r="7544" spans="1:14" x14ac:dyDescent="0.25">
      <c r="A7544">
        <v>11.853999999999999</v>
      </c>
      <c r="B7544">
        <v>0</v>
      </c>
      <c r="C7544">
        <v>97.810900000000004</v>
      </c>
      <c r="F7544">
        <v>0</v>
      </c>
      <c r="G7544">
        <v>0.85980000000000001</v>
      </c>
      <c r="H7544">
        <v>97.811599999999999</v>
      </c>
      <c r="K7544">
        <v>8.1326000000000001</v>
      </c>
      <c r="L7544">
        <v>0.58989999999999998</v>
      </c>
      <c r="M7544">
        <v>97.840999999999994</v>
      </c>
    </row>
    <row r="7545" spans="1:14" x14ac:dyDescent="0.25">
      <c r="D7545">
        <v>6.6844000000000001</v>
      </c>
      <c r="I7545">
        <v>2.8199999999999999E-2</v>
      </c>
      <c r="N7545">
        <v>5.4928999999999997</v>
      </c>
    </row>
    <row r="7546" spans="1:14" x14ac:dyDescent="0.25">
      <c r="A7546">
        <v>2.3862999999999999</v>
      </c>
      <c r="B7546">
        <v>0</v>
      </c>
      <c r="C7546">
        <v>97.813400000000001</v>
      </c>
      <c r="F7546">
        <v>0</v>
      </c>
      <c r="G7546">
        <v>7.67</v>
      </c>
      <c r="H7546">
        <v>97.810400000000001</v>
      </c>
      <c r="K7546">
        <v>1.6372</v>
      </c>
      <c r="L7546">
        <v>5.2622</v>
      </c>
      <c r="M7546">
        <v>97.840299999999999</v>
      </c>
    </row>
    <row r="7547" spans="1:14" x14ac:dyDescent="0.25">
      <c r="D7547">
        <v>6.6844000000000001</v>
      </c>
      <c r="I7547">
        <v>2.8199999999999999E-2</v>
      </c>
      <c r="N7547">
        <v>5.4928999999999997</v>
      </c>
    </row>
    <row r="7548" spans="1:14" x14ac:dyDescent="0.25">
      <c r="A7548">
        <v>2.0878000000000001</v>
      </c>
      <c r="B7548">
        <v>0</v>
      </c>
      <c r="C7548">
        <v>97.813400000000001</v>
      </c>
      <c r="F7548">
        <v>0</v>
      </c>
      <c r="G7548">
        <v>9.9201999999999995</v>
      </c>
      <c r="H7548">
        <v>97.813599999999994</v>
      </c>
      <c r="K7548">
        <v>1.4323999999999999</v>
      </c>
      <c r="L7548">
        <v>6.806</v>
      </c>
      <c r="M7548">
        <v>97.842500000000001</v>
      </c>
    </row>
    <row r="7549" spans="1:14" x14ac:dyDescent="0.25">
      <c r="D7549">
        <v>6.6844000000000001</v>
      </c>
      <c r="I7549">
        <v>2.8199999999999999E-2</v>
      </c>
      <c r="N7549">
        <v>5.4928999999999997</v>
      </c>
    </row>
    <row r="7550" spans="1:14" x14ac:dyDescent="0.25">
      <c r="A7550">
        <v>10.628</v>
      </c>
      <c r="B7550">
        <v>0</v>
      </c>
      <c r="C7550">
        <v>97.814899999999994</v>
      </c>
      <c r="F7550">
        <v>0</v>
      </c>
      <c r="G7550">
        <v>0.71409999999999996</v>
      </c>
      <c r="H7550">
        <v>97.811700000000002</v>
      </c>
      <c r="K7550">
        <v>7.2915000000000001</v>
      </c>
      <c r="L7550">
        <v>0.49</v>
      </c>
      <c r="M7550">
        <v>97.841200000000001</v>
      </c>
    </row>
    <row r="7551" spans="1:14" x14ac:dyDescent="0.25">
      <c r="D7551">
        <v>6.6844000000000001</v>
      </c>
      <c r="I7551">
        <v>2.8199999999999999E-2</v>
      </c>
      <c r="N7551">
        <v>5.4928999999999997</v>
      </c>
    </row>
    <row r="7552" spans="1:14" x14ac:dyDescent="0.25">
      <c r="A7552">
        <v>7.5510999999999999</v>
      </c>
      <c r="B7552">
        <v>0</v>
      </c>
      <c r="C7552">
        <v>97.811700000000002</v>
      </c>
      <c r="F7552">
        <v>0</v>
      </c>
      <c r="G7552">
        <v>6.9316000000000004</v>
      </c>
      <c r="H7552">
        <v>97.810599999999994</v>
      </c>
      <c r="K7552">
        <v>5.1806000000000001</v>
      </c>
      <c r="L7552">
        <v>4.7556000000000003</v>
      </c>
      <c r="M7552">
        <v>97.840400000000002</v>
      </c>
    </row>
    <row r="7553" spans="1:14" x14ac:dyDescent="0.25">
      <c r="D7553">
        <v>6.6844000000000001</v>
      </c>
      <c r="I7553">
        <v>2.8199999999999999E-2</v>
      </c>
      <c r="N7553">
        <v>5.4928999999999997</v>
      </c>
    </row>
    <row r="7554" spans="1:14" x14ac:dyDescent="0.25">
      <c r="A7554">
        <v>2.0863999999999998</v>
      </c>
      <c r="B7554">
        <v>0</v>
      </c>
      <c r="C7554">
        <v>97.813400000000001</v>
      </c>
      <c r="F7554">
        <v>0</v>
      </c>
      <c r="G7554">
        <v>6.2E-2</v>
      </c>
      <c r="H7554">
        <v>97.811800000000005</v>
      </c>
      <c r="K7554">
        <v>1.4315</v>
      </c>
      <c r="L7554">
        <v>4.2500000000000003E-2</v>
      </c>
      <c r="M7554">
        <v>97.841300000000004</v>
      </c>
    </row>
    <row r="7555" spans="1:14" x14ac:dyDescent="0.25">
      <c r="D7555">
        <v>6.6844000000000001</v>
      </c>
      <c r="I7555">
        <v>2.8199999999999999E-2</v>
      </c>
      <c r="N7555">
        <v>5.4928999999999997</v>
      </c>
    </row>
    <row r="7556" spans="1:14" x14ac:dyDescent="0.25">
      <c r="A7556">
        <v>3.8895</v>
      </c>
      <c r="B7556">
        <v>0</v>
      </c>
      <c r="C7556">
        <v>97.812299999999993</v>
      </c>
      <c r="F7556">
        <v>0</v>
      </c>
      <c r="G7556">
        <v>3.9975999999999998</v>
      </c>
      <c r="H7556">
        <v>97.811099999999996</v>
      </c>
      <c r="K7556">
        <v>2.6684999999999999</v>
      </c>
      <c r="L7556">
        <v>2.7427000000000001</v>
      </c>
      <c r="M7556">
        <v>97.840800000000002</v>
      </c>
    </row>
    <row r="7557" spans="1:14" x14ac:dyDescent="0.25">
      <c r="D7557">
        <v>6.6844000000000001</v>
      </c>
      <c r="I7557">
        <v>2.8199999999999999E-2</v>
      </c>
      <c r="N7557">
        <v>5.4928999999999997</v>
      </c>
    </row>
    <row r="7558" spans="1:14" x14ac:dyDescent="0.25">
      <c r="A7558">
        <v>2.9598</v>
      </c>
      <c r="B7558">
        <v>0</v>
      </c>
      <c r="C7558">
        <v>97.813500000000005</v>
      </c>
      <c r="F7558">
        <v>0</v>
      </c>
      <c r="G7558">
        <v>0.68149999999999999</v>
      </c>
      <c r="H7558">
        <v>97.811899999999994</v>
      </c>
      <c r="K7558">
        <v>2.0306000000000002</v>
      </c>
      <c r="L7558">
        <v>0.46750000000000003</v>
      </c>
      <c r="M7558">
        <v>97.841300000000004</v>
      </c>
    </row>
    <row r="7559" spans="1:14" x14ac:dyDescent="0.25">
      <c r="D7559">
        <v>6.6844000000000001</v>
      </c>
      <c r="I7559">
        <v>2.8199999999999999E-2</v>
      </c>
      <c r="N7559">
        <v>5.4928999999999997</v>
      </c>
    </row>
    <row r="7560" spans="1:14" x14ac:dyDescent="0.25">
      <c r="A7560">
        <v>9.9034999999999993</v>
      </c>
      <c r="B7560">
        <v>0</v>
      </c>
      <c r="C7560">
        <v>97.811199999999999</v>
      </c>
      <c r="F7560">
        <v>0</v>
      </c>
      <c r="G7560">
        <v>1.3704000000000001</v>
      </c>
      <c r="H7560">
        <v>97.811599999999999</v>
      </c>
      <c r="K7560">
        <v>6.7946</v>
      </c>
      <c r="L7560">
        <v>0.94020000000000004</v>
      </c>
      <c r="M7560">
        <v>97.841099999999997</v>
      </c>
    </row>
    <row r="7561" spans="1:14" x14ac:dyDescent="0.25">
      <c r="D7561">
        <v>6.6844000000000001</v>
      </c>
      <c r="I7561">
        <v>2.8199999999999999E-2</v>
      </c>
      <c r="N7561">
        <v>5.4928999999999997</v>
      </c>
    </row>
    <row r="7562" spans="1:14" x14ac:dyDescent="0.25">
      <c r="A7562">
        <v>9.1402999999999999</v>
      </c>
      <c r="B7562">
        <v>0</v>
      </c>
      <c r="C7562">
        <v>97.811400000000006</v>
      </c>
      <c r="F7562">
        <v>0</v>
      </c>
      <c r="G7562">
        <v>7.7409999999999997</v>
      </c>
      <c r="H7562">
        <v>97.813199999999995</v>
      </c>
      <c r="K7562">
        <v>6.2709000000000001</v>
      </c>
      <c r="L7562">
        <v>5.3109000000000002</v>
      </c>
      <c r="M7562">
        <v>97.841300000000004</v>
      </c>
    </row>
    <row r="7563" spans="1:14" x14ac:dyDescent="0.25">
      <c r="D7563">
        <v>6.6844000000000001</v>
      </c>
      <c r="I7563">
        <v>2.8199999999999999E-2</v>
      </c>
      <c r="N7563">
        <v>5.4928999999999997</v>
      </c>
    </row>
    <row r="7564" spans="1:14" x14ac:dyDescent="0.25">
      <c r="A7564">
        <v>4.4526000000000003</v>
      </c>
      <c r="B7564">
        <v>0</v>
      </c>
      <c r="C7564">
        <v>97.813800000000001</v>
      </c>
      <c r="F7564">
        <v>0</v>
      </c>
      <c r="G7564">
        <v>9.7690999999999999</v>
      </c>
      <c r="H7564">
        <v>97.813599999999994</v>
      </c>
      <c r="K7564">
        <v>3.0548999999999999</v>
      </c>
      <c r="L7564">
        <v>6.7023999999999999</v>
      </c>
      <c r="M7564">
        <v>97.842399999999998</v>
      </c>
    </row>
    <row r="7565" spans="1:14" x14ac:dyDescent="0.25">
      <c r="D7565">
        <v>6.6844000000000001</v>
      </c>
      <c r="I7565">
        <v>2.8199999999999999E-2</v>
      </c>
      <c r="N7565">
        <v>5.4928999999999997</v>
      </c>
    </row>
    <row r="7566" spans="1:14" x14ac:dyDescent="0.25">
      <c r="A7566">
        <v>5.9028</v>
      </c>
      <c r="B7566">
        <v>0</v>
      </c>
      <c r="C7566">
        <v>97.811999999999998</v>
      </c>
      <c r="F7566">
        <v>0</v>
      </c>
      <c r="G7566">
        <v>3.0562999999999998</v>
      </c>
      <c r="H7566">
        <v>97.811300000000003</v>
      </c>
      <c r="K7566">
        <v>4.0498000000000003</v>
      </c>
      <c r="L7566">
        <v>2.0969000000000002</v>
      </c>
      <c r="M7566">
        <v>97.840900000000005</v>
      </c>
    </row>
    <row r="7567" spans="1:14" x14ac:dyDescent="0.25">
      <c r="D7567">
        <v>6.6844000000000001</v>
      </c>
      <c r="I7567">
        <v>2.8199999999999999E-2</v>
      </c>
      <c r="N7567">
        <v>5.4928999999999997</v>
      </c>
    </row>
    <row r="7568" spans="1:14" x14ac:dyDescent="0.25">
      <c r="A7568">
        <v>0.97789999999999999</v>
      </c>
      <c r="B7568">
        <v>0</v>
      </c>
      <c r="C7568">
        <v>97.813199999999995</v>
      </c>
      <c r="F7568">
        <v>0</v>
      </c>
      <c r="G7568">
        <v>4.5938999999999997</v>
      </c>
      <c r="H7568">
        <v>97.812600000000003</v>
      </c>
      <c r="K7568">
        <v>0.67090000000000005</v>
      </c>
      <c r="L7568">
        <v>3.1518000000000002</v>
      </c>
      <c r="M7568">
        <v>97.841800000000006</v>
      </c>
    </row>
    <row r="7569" spans="1:14" x14ac:dyDescent="0.25">
      <c r="D7569">
        <v>6.6844000000000001</v>
      </c>
      <c r="I7569">
        <v>2.8199999999999999E-2</v>
      </c>
      <c r="N7569">
        <v>5.4928999999999997</v>
      </c>
    </row>
    <row r="7570" spans="1:14" x14ac:dyDescent="0.25">
      <c r="A7570">
        <v>8.1996000000000002</v>
      </c>
      <c r="B7570">
        <v>0</v>
      </c>
      <c r="C7570">
        <v>97.814499999999995</v>
      </c>
      <c r="F7570">
        <v>0</v>
      </c>
      <c r="G7570">
        <v>4.3422000000000001</v>
      </c>
      <c r="H7570">
        <v>97.812600000000003</v>
      </c>
      <c r="K7570">
        <v>5.6254999999999997</v>
      </c>
      <c r="L7570">
        <v>2.9790999999999999</v>
      </c>
      <c r="M7570">
        <v>97.841800000000006</v>
      </c>
    </row>
    <row r="7571" spans="1:14" x14ac:dyDescent="0.25">
      <c r="D7571">
        <v>6.6844000000000001</v>
      </c>
      <c r="I7571">
        <v>2.8199999999999999E-2</v>
      </c>
      <c r="N7571">
        <v>5.4928999999999997</v>
      </c>
    </row>
    <row r="7572" spans="1:14" x14ac:dyDescent="0.25">
      <c r="A7572">
        <v>2.5609999999999999</v>
      </c>
      <c r="B7572">
        <v>0</v>
      </c>
      <c r="C7572">
        <v>97.813500000000005</v>
      </c>
      <c r="F7572">
        <v>0</v>
      </c>
      <c r="G7572">
        <v>6.0701000000000001</v>
      </c>
      <c r="H7572">
        <v>97.810699999999997</v>
      </c>
      <c r="K7572">
        <v>1.7569999999999999</v>
      </c>
      <c r="L7572">
        <v>4.1646000000000001</v>
      </c>
      <c r="M7572">
        <v>97.840500000000006</v>
      </c>
    </row>
    <row r="7573" spans="1:14" x14ac:dyDescent="0.25">
      <c r="D7573">
        <v>6.6844000000000001</v>
      </c>
      <c r="I7573">
        <v>2.8199999999999999E-2</v>
      </c>
      <c r="N7573">
        <v>5.4928999999999997</v>
      </c>
    </row>
    <row r="7574" spans="1:14" x14ac:dyDescent="0.25">
      <c r="A7574">
        <v>11.242000000000001</v>
      </c>
      <c r="B7574">
        <v>0</v>
      </c>
      <c r="C7574">
        <v>97.811000000000007</v>
      </c>
      <c r="F7574">
        <v>0</v>
      </c>
      <c r="G7574">
        <v>0.16270000000000001</v>
      </c>
      <c r="H7574">
        <v>97.811800000000005</v>
      </c>
      <c r="K7574">
        <v>7.7126999999999999</v>
      </c>
      <c r="L7574">
        <v>0.1116</v>
      </c>
      <c r="M7574">
        <v>97.841099999999997</v>
      </c>
    </row>
    <row r="7575" spans="1:14" x14ac:dyDescent="0.25">
      <c r="D7575">
        <v>6.6844000000000001</v>
      </c>
      <c r="I7575">
        <v>2.8199999999999999E-2</v>
      </c>
      <c r="N7575">
        <v>5.4928999999999997</v>
      </c>
    </row>
    <row r="7576" spans="1:14" x14ac:dyDescent="0.25">
      <c r="A7576">
        <v>0.1394</v>
      </c>
      <c r="B7576">
        <v>0</v>
      </c>
      <c r="C7576">
        <v>97.813000000000002</v>
      </c>
      <c r="F7576">
        <v>0</v>
      </c>
      <c r="G7576">
        <v>1.8183</v>
      </c>
      <c r="H7576">
        <v>97.811499999999995</v>
      </c>
      <c r="K7576">
        <v>9.5600000000000004E-2</v>
      </c>
      <c r="L7576">
        <v>1.2475000000000001</v>
      </c>
      <c r="M7576">
        <v>97.840999999999994</v>
      </c>
    </row>
    <row r="7577" spans="1:14" x14ac:dyDescent="0.25">
      <c r="D7577">
        <v>6.6844000000000001</v>
      </c>
      <c r="I7577">
        <v>2.8199999999999999E-2</v>
      </c>
      <c r="N7577">
        <v>5.4928999999999997</v>
      </c>
    </row>
    <row r="7578" spans="1:14" x14ac:dyDescent="0.25">
      <c r="A7578">
        <v>1.2785</v>
      </c>
      <c r="B7578">
        <v>0</v>
      </c>
      <c r="C7578">
        <v>97.812799999999996</v>
      </c>
      <c r="F7578">
        <v>0</v>
      </c>
      <c r="G7578">
        <v>3.8319999999999999</v>
      </c>
      <c r="H7578">
        <v>97.811099999999996</v>
      </c>
      <c r="K7578">
        <v>0.87719999999999998</v>
      </c>
      <c r="L7578">
        <v>2.6291000000000002</v>
      </c>
      <c r="M7578">
        <v>97.840800000000002</v>
      </c>
    </row>
    <row r="7579" spans="1:14" x14ac:dyDescent="0.25">
      <c r="D7579">
        <v>6.6844000000000001</v>
      </c>
      <c r="I7579">
        <v>2.8199999999999999E-2</v>
      </c>
      <c r="N7579">
        <v>5.4928999999999997</v>
      </c>
    </row>
    <row r="7580" spans="1:14" x14ac:dyDescent="0.25">
      <c r="A7580">
        <v>3.9064999999999999</v>
      </c>
      <c r="B7580">
        <v>0</v>
      </c>
      <c r="C7580">
        <v>97.812299999999993</v>
      </c>
      <c r="F7580">
        <v>0</v>
      </c>
      <c r="G7580">
        <v>6.4183000000000003</v>
      </c>
      <c r="H7580">
        <v>97.813000000000002</v>
      </c>
      <c r="K7580">
        <v>2.6802000000000001</v>
      </c>
      <c r="L7580">
        <v>4.4035000000000002</v>
      </c>
      <c r="M7580">
        <v>97.841999999999999</v>
      </c>
    </row>
    <row r="7581" spans="1:14" x14ac:dyDescent="0.25">
      <c r="D7581">
        <v>6.6844000000000001</v>
      </c>
      <c r="I7581">
        <v>2.8199999999999999E-2</v>
      </c>
      <c r="N7581">
        <v>5.4928999999999997</v>
      </c>
    </row>
    <row r="7582" spans="1:14" x14ac:dyDescent="0.25">
      <c r="A7582">
        <v>0.47349999999999998</v>
      </c>
      <c r="B7582">
        <v>0</v>
      </c>
      <c r="C7582">
        <v>97.813100000000006</v>
      </c>
      <c r="F7582">
        <v>0</v>
      </c>
      <c r="G7582">
        <v>4.4699999999999997E-2</v>
      </c>
      <c r="H7582">
        <v>97.811800000000005</v>
      </c>
      <c r="K7582">
        <v>0.32479999999999998</v>
      </c>
      <c r="L7582">
        <v>3.0700000000000002E-2</v>
      </c>
      <c r="M7582">
        <v>97.841300000000004</v>
      </c>
    </row>
    <row r="7583" spans="1:14" x14ac:dyDescent="0.25">
      <c r="D7583">
        <v>6.6844000000000001</v>
      </c>
      <c r="I7583">
        <v>2.8199999999999999E-2</v>
      </c>
      <c r="N7583">
        <v>5.4928999999999997</v>
      </c>
    </row>
    <row r="7584" spans="1:14" x14ac:dyDescent="0.25">
      <c r="A7584">
        <v>1.0402</v>
      </c>
      <c r="B7584">
        <v>0</v>
      </c>
      <c r="C7584">
        <v>97.812799999999996</v>
      </c>
      <c r="F7584">
        <v>0</v>
      </c>
      <c r="G7584">
        <v>4.0534999999999997</v>
      </c>
      <c r="H7584">
        <v>97.811099999999996</v>
      </c>
      <c r="K7584">
        <v>0.7137</v>
      </c>
      <c r="L7584">
        <v>2.7810000000000001</v>
      </c>
      <c r="M7584">
        <v>97.840800000000002</v>
      </c>
    </row>
    <row r="7585" spans="1:14" x14ac:dyDescent="0.25">
      <c r="D7585">
        <v>6.6844000000000001</v>
      </c>
      <c r="I7585">
        <v>2.8199999999999999E-2</v>
      </c>
      <c r="N7585">
        <v>5.4928999999999997</v>
      </c>
    </row>
    <row r="7586" spans="1:14" x14ac:dyDescent="0.25">
      <c r="A7586">
        <v>6.4236000000000004</v>
      </c>
      <c r="B7586">
        <v>0</v>
      </c>
      <c r="C7586">
        <v>97.8142</v>
      </c>
      <c r="F7586">
        <v>0</v>
      </c>
      <c r="G7586">
        <v>2.9152</v>
      </c>
      <c r="H7586">
        <v>97.812299999999993</v>
      </c>
      <c r="K7586">
        <v>4.4070999999999998</v>
      </c>
      <c r="L7586">
        <v>2.0001000000000002</v>
      </c>
      <c r="M7586">
        <v>97.8416</v>
      </c>
    </row>
    <row r="7587" spans="1:14" x14ac:dyDescent="0.25">
      <c r="D7587">
        <v>6.6844000000000001</v>
      </c>
      <c r="I7587">
        <v>2.8199999999999999E-2</v>
      </c>
      <c r="N7587">
        <v>5.4928999999999997</v>
      </c>
    </row>
    <row r="7588" spans="1:14" x14ac:dyDescent="0.25">
      <c r="A7588">
        <v>4.1894</v>
      </c>
      <c r="B7588">
        <v>0</v>
      </c>
      <c r="C7588">
        <v>97.812299999999993</v>
      </c>
      <c r="F7588">
        <v>0</v>
      </c>
      <c r="G7588">
        <v>3.4643999999999999</v>
      </c>
      <c r="H7588">
        <v>97.811199999999999</v>
      </c>
      <c r="K7588">
        <v>2.8742000000000001</v>
      </c>
      <c r="L7588">
        <v>2.3769</v>
      </c>
      <c r="M7588">
        <v>97.840800000000002</v>
      </c>
    </row>
    <row r="7589" spans="1:14" x14ac:dyDescent="0.25">
      <c r="D7589">
        <v>6.6844000000000001</v>
      </c>
      <c r="I7589">
        <v>2.8199999999999999E-2</v>
      </c>
      <c r="N7589">
        <v>5.4928999999999997</v>
      </c>
    </row>
    <row r="7590" spans="1:14" x14ac:dyDescent="0.25">
      <c r="A7590">
        <v>0.48799999999999999</v>
      </c>
      <c r="B7590">
        <v>0</v>
      </c>
      <c r="C7590">
        <v>97.812899999999999</v>
      </c>
      <c r="F7590">
        <v>0</v>
      </c>
      <c r="G7590">
        <v>1.0812999999999999</v>
      </c>
      <c r="H7590">
        <v>97.811599999999999</v>
      </c>
      <c r="K7590">
        <v>0.33479999999999999</v>
      </c>
      <c r="L7590">
        <v>0.74180000000000001</v>
      </c>
      <c r="M7590">
        <v>97.841099999999997</v>
      </c>
    </row>
    <row r="7591" spans="1:14" x14ac:dyDescent="0.25">
      <c r="D7591">
        <v>6.6844000000000001</v>
      </c>
      <c r="I7591">
        <v>2.8199999999999999E-2</v>
      </c>
      <c r="N7591">
        <v>5.4928999999999997</v>
      </c>
    </row>
    <row r="7592" spans="1:14" x14ac:dyDescent="0.25">
      <c r="A7592">
        <v>0.62939999999999996</v>
      </c>
      <c r="B7592">
        <v>0</v>
      </c>
      <c r="C7592">
        <v>97.813100000000006</v>
      </c>
      <c r="F7592">
        <v>0</v>
      </c>
      <c r="G7592">
        <v>0.47739999999999999</v>
      </c>
      <c r="H7592">
        <v>97.811899999999994</v>
      </c>
      <c r="K7592">
        <v>0.43180000000000002</v>
      </c>
      <c r="L7592">
        <v>0.3276</v>
      </c>
      <c r="M7592">
        <v>97.841300000000004</v>
      </c>
    </row>
    <row r="7593" spans="1:14" x14ac:dyDescent="0.25">
      <c r="D7593">
        <v>6.6844000000000001</v>
      </c>
      <c r="I7593">
        <v>2.8199999999999999E-2</v>
      </c>
      <c r="N7593">
        <v>5.4928999999999997</v>
      </c>
    </row>
    <row r="7594" spans="1:14" x14ac:dyDescent="0.25">
      <c r="A7594">
        <v>7.6269999999999998</v>
      </c>
      <c r="B7594">
        <v>0</v>
      </c>
      <c r="C7594">
        <v>97.811599999999999</v>
      </c>
      <c r="F7594">
        <v>0</v>
      </c>
      <c r="G7594">
        <v>1.1174999999999999</v>
      </c>
      <c r="H7594">
        <v>97.811999999999998</v>
      </c>
      <c r="K7594">
        <v>5.2327000000000004</v>
      </c>
      <c r="L7594">
        <v>0.76670000000000005</v>
      </c>
      <c r="M7594">
        <v>97.841399999999993</v>
      </c>
    </row>
    <row r="7595" spans="1:14" x14ac:dyDescent="0.25">
      <c r="D7595">
        <v>6.6844000000000001</v>
      </c>
      <c r="I7595">
        <v>2.8199999999999999E-2</v>
      </c>
      <c r="N7595">
        <v>5.4928999999999997</v>
      </c>
    </row>
    <row r="7596" spans="1:14" x14ac:dyDescent="0.25">
      <c r="A7596">
        <v>1.9837</v>
      </c>
      <c r="B7596">
        <v>0</v>
      </c>
      <c r="C7596">
        <v>97.813400000000001</v>
      </c>
      <c r="F7596">
        <v>0</v>
      </c>
      <c r="G7596">
        <v>6.1746999999999996</v>
      </c>
      <c r="H7596">
        <v>97.810699999999997</v>
      </c>
      <c r="K7596">
        <v>1.3609</v>
      </c>
      <c r="L7596">
        <v>4.2363</v>
      </c>
      <c r="M7596">
        <v>97.840500000000006</v>
      </c>
    </row>
    <row r="7597" spans="1:14" x14ac:dyDescent="0.25">
      <c r="D7597">
        <v>6.6844000000000001</v>
      </c>
      <c r="I7597">
        <v>2.8199999999999999E-2</v>
      </c>
      <c r="N7597">
        <v>5.4928999999999997</v>
      </c>
    </row>
    <row r="7598" spans="1:14" x14ac:dyDescent="0.25">
      <c r="A7598">
        <v>3.0844999999999998</v>
      </c>
      <c r="B7598">
        <v>0</v>
      </c>
      <c r="C7598">
        <v>97.813599999999994</v>
      </c>
      <c r="F7598">
        <v>0</v>
      </c>
      <c r="G7598">
        <v>3.9355000000000002</v>
      </c>
      <c r="H7598">
        <v>97.811099999999996</v>
      </c>
      <c r="K7598">
        <v>2.1162000000000001</v>
      </c>
      <c r="L7598">
        <v>2.7</v>
      </c>
      <c r="M7598">
        <v>97.840800000000002</v>
      </c>
    </row>
    <row r="7599" spans="1:14" x14ac:dyDescent="0.25">
      <c r="D7599">
        <v>6.6844000000000001</v>
      </c>
      <c r="I7599">
        <v>2.8199999999999999E-2</v>
      </c>
      <c r="N7599">
        <v>5.4928999999999997</v>
      </c>
    </row>
    <row r="7600" spans="1:14" x14ac:dyDescent="0.25">
      <c r="A7600">
        <v>0.65049999999999997</v>
      </c>
      <c r="B7600">
        <v>0</v>
      </c>
      <c r="C7600">
        <v>97.813100000000006</v>
      </c>
      <c r="F7600">
        <v>0</v>
      </c>
      <c r="G7600">
        <v>3.8136000000000001</v>
      </c>
      <c r="H7600">
        <v>97.8125</v>
      </c>
      <c r="K7600">
        <v>0.44629999999999997</v>
      </c>
      <c r="L7600">
        <v>2.6164000000000001</v>
      </c>
      <c r="M7600">
        <v>97.841700000000003</v>
      </c>
    </row>
    <row r="7601" spans="1:14" x14ac:dyDescent="0.25">
      <c r="D7601">
        <v>6.6844000000000001</v>
      </c>
      <c r="I7601">
        <v>2.8199999999999999E-2</v>
      </c>
      <c r="N7601">
        <v>5.4928999999999997</v>
      </c>
    </row>
    <row r="7602" spans="1:14" x14ac:dyDescent="0.25">
      <c r="A7602">
        <v>3.0084</v>
      </c>
      <c r="B7602">
        <v>0</v>
      </c>
      <c r="C7602">
        <v>97.813599999999994</v>
      </c>
      <c r="F7602">
        <v>0</v>
      </c>
      <c r="G7602">
        <v>1.1027</v>
      </c>
      <c r="H7602">
        <v>97.811599999999999</v>
      </c>
      <c r="K7602">
        <v>2.0640000000000001</v>
      </c>
      <c r="L7602">
        <v>0.75660000000000005</v>
      </c>
      <c r="M7602">
        <v>97.841099999999997</v>
      </c>
    </row>
    <row r="7603" spans="1:14" x14ac:dyDescent="0.25">
      <c r="D7603">
        <v>6.6844000000000001</v>
      </c>
      <c r="I7603">
        <v>2.8199999999999999E-2</v>
      </c>
      <c r="N7603">
        <v>5.4928999999999997</v>
      </c>
    </row>
    <row r="7604" spans="1:14" x14ac:dyDescent="0.25">
      <c r="A7604">
        <v>4.258</v>
      </c>
      <c r="B7604">
        <v>0</v>
      </c>
      <c r="C7604">
        <v>97.812200000000004</v>
      </c>
      <c r="F7604">
        <v>0</v>
      </c>
      <c r="G7604">
        <v>7.6569000000000003</v>
      </c>
      <c r="H7604">
        <v>97.813199999999995</v>
      </c>
      <c r="K7604">
        <v>2.9213</v>
      </c>
      <c r="L7604">
        <v>5.2531999999999996</v>
      </c>
      <c r="M7604">
        <v>97.841899999999995</v>
      </c>
    </row>
    <row r="7605" spans="1:14" x14ac:dyDescent="0.25">
      <c r="D7605">
        <v>6.6844000000000001</v>
      </c>
      <c r="I7605">
        <v>2.8199999999999999E-2</v>
      </c>
      <c r="N7605">
        <v>5.4928999999999997</v>
      </c>
    </row>
    <row r="7606" spans="1:14" x14ac:dyDescent="0.25">
      <c r="A7606">
        <v>0.1221</v>
      </c>
      <c r="B7606">
        <v>0</v>
      </c>
      <c r="C7606">
        <v>97.813000000000002</v>
      </c>
      <c r="F7606">
        <v>0</v>
      </c>
      <c r="G7606">
        <v>2.3734999999999999</v>
      </c>
      <c r="H7606">
        <v>97.812200000000004</v>
      </c>
      <c r="K7606">
        <v>8.3799999999999999E-2</v>
      </c>
      <c r="L7606">
        <v>1.6284000000000001</v>
      </c>
      <c r="M7606">
        <v>97.8416</v>
      </c>
    </row>
    <row r="7607" spans="1:14" x14ac:dyDescent="0.25">
      <c r="D7607">
        <v>6.6844000000000001</v>
      </c>
      <c r="I7607">
        <v>2.8199999999999999E-2</v>
      </c>
      <c r="N7607">
        <v>5.4928999999999997</v>
      </c>
    </row>
    <row r="7608" spans="1:14" x14ac:dyDescent="0.25">
      <c r="A7608">
        <v>0.44359999999999999</v>
      </c>
      <c r="B7608">
        <v>0</v>
      </c>
      <c r="C7608">
        <v>97.812899999999999</v>
      </c>
      <c r="F7608">
        <v>0</v>
      </c>
      <c r="G7608">
        <v>3.1109</v>
      </c>
      <c r="H7608">
        <v>97.811199999999999</v>
      </c>
      <c r="K7608">
        <v>0.3044</v>
      </c>
      <c r="L7608">
        <v>2.1343000000000001</v>
      </c>
      <c r="M7608">
        <v>97.840900000000005</v>
      </c>
    </row>
    <row r="7609" spans="1:14" x14ac:dyDescent="0.25">
      <c r="D7609">
        <v>6.6844000000000001</v>
      </c>
      <c r="I7609">
        <v>2.8199999999999999E-2</v>
      </c>
      <c r="N7609">
        <v>5.4928999999999997</v>
      </c>
    </row>
    <row r="7610" spans="1:14" x14ac:dyDescent="0.25">
      <c r="A7610">
        <v>1.9018999999999999</v>
      </c>
      <c r="B7610">
        <v>0</v>
      </c>
      <c r="C7610">
        <v>97.812700000000007</v>
      </c>
      <c r="F7610">
        <v>0</v>
      </c>
      <c r="G7610">
        <v>0.1206</v>
      </c>
      <c r="H7610">
        <v>97.811800000000005</v>
      </c>
      <c r="K7610">
        <v>1.3048999999999999</v>
      </c>
      <c r="L7610">
        <v>8.2699999999999996E-2</v>
      </c>
      <c r="M7610">
        <v>97.841300000000004</v>
      </c>
    </row>
    <row r="7611" spans="1:14" x14ac:dyDescent="0.25">
      <c r="D7611">
        <v>6.6844000000000001</v>
      </c>
      <c r="I7611">
        <v>2.8199999999999999E-2</v>
      </c>
      <c r="N7611">
        <v>5.4928999999999997</v>
      </c>
    </row>
    <row r="7612" spans="1:14" x14ac:dyDescent="0.25">
      <c r="A7612">
        <v>3.0670000000000002</v>
      </c>
      <c r="B7612">
        <v>0</v>
      </c>
      <c r="C7612">
        <v>97.813599999999994</v>
      </c>
      <c r="F7612">
        <v>0</v>
      </c>
      <c r="G7612">
        <v>2.9192999999999998</v>
      </c>
      <c r="H7612">
        <v>97.811300000000003</v>
      </c>
      <c r="K7612">
        <v>2.1042000000000001</v>
      </c>
      <c r="L7612">
        <v>2.0028999999999999</v>
      </c>
      <c r="M7612">
        <v>97.840900000000005</v>
      </c>
    </row>
    <row r="7613" spans="1:14" x14ac:dyDescent="0.25">
      <c r="D7613">
        <v>6.6844000000000001</v>
      </c>
      <c r="I7613">
        <v>2.8199999999999999E-2</v>
      </c>
      <c r="N7613">
        <v>5.4928999999999997</v>
      </c>
    </row>
    <row r="7614" spans="1:14" x14ac:dyDescent="0.25">
      <c r="A7614">
        <v>3.2279</v>
      </c>
      <c r="B7614">
        <v>0</v>
      </c>
      <c r="C7614">
        <v>97.812399999999997</v>
      </c>
      <c r="F7614">
        <v>0</v>
      </c>
      <c r="G7614">
        <v>1.8728</v>
      </c>
      <c r="H7614">
        <v>97.811499999999995</v>
      </c>
      <c r="K7614">
        <v>2.2145999999999999</v>
      </c>
      <c r="L7614">
        <v>1.2848999999999999</v>
      </c>
      <c r="M7614">
        <v>97.840999999999994</v>
      </c>
    </row>
    <row r="7615" spans="1:14" x14ac:dyDescent="0.25">
      <c r="D7615">
        <v>6.6844000000000001</v>
      </c>
      <c r="I7615">
        <v>2.8199999999999999E-2</v>
      </c>
      <c r="N7615">
        <v>5.4928999999999997</v>
      </c>
    </row>
    <row r="7616" spans="1:14" x14ac:dyDescent="0.25">
      <c r="A7616">
        <v>8.1010000000000009</v>
      </c>
      <c r="B7616">
        <v>0</v>
      </c>
      <c r="C7616">
        <v>97.814499999999995</v>
      </c>
      <c r="F7616">
        <v>0</v>
      </c>
      <c r="G7616">
        <v>1.8767</v>
      </c>
      <c r="H7616">
        <v>97.811499999999995</v>
      </c>
      <c r="K7616">
        <v>5.5579000000000001</v>
      </c>
      <c r="L7616">
        <v>1.2876000000000001</v>
      </c>
      <c r="M7616">
        <v>97.840999999999994</v>
      </c>
    </row>
    <row r="7617" spans="1:14" x14ac:dyDescent="0.25">
      <c r="D7617">
        <v>6.6844000000000001</v>
      </c>
      <c r="I7617">
        <v>2.8199999999999999E-2</v>
      </c>
      <c r="N7617">
        <v>5.4928999999999997</v>
      </c>
    </row>
    <row r="7618" spans="1:14" x14ac:dyDescent="0.25">
      <c r="A7618">
        <v>5.5346000000000002</v>
      </c>
      <c r="B7618">
        <v>0</v>
      </c>
      <c r="C7618">
        <v>97.813999999999993</v>
      </c>
      <c r="F7618">
        <v>0</v>
      </c>
      <c r="G7618">
        <v>6.1044999999999998</v>
      </c>
      <c r="H7618">
        <v>97.810699999999997</v>
      </c>
      <c r="K7618">
        <v>3.7972000000000001</v>
      </c>
      <c r="L7618">
        <v>4.1881000000000004</v>
      </c>
      <c r="M7618">
        <v>97.840500000000006</v>
      </c>
    </row>
    <row r="7619" spans="1:14" x14ac:dyDescent="0.25">
      <c r="D7619">
        <v>6.6844000000000001</v>
      </c>
      <c r="I7619">
        <v>2.8199999999999999E-2</v>
      </c>
      <c r="N7619">
        <v>5.4928999999999997</v>
      </c>
    </row>
    <row r="7620" spans="1:14" x14ac:dyDescent="0.25">
      <c r="A7620">
        <v>3.5188999999999999</v>
      </c>
      <c r="B7620">
        <v>0</v>
      </c>
      <c r="C7620">
        <v>97.813599999999994</v>
      </c>
      <c r="F7620">
        <v>0</v>
      </c>
      <c r="G7620">
        <v>10.349</v>
      </c>
      <c r="H7620">
        <v>97.809899999999999</v>
      </c>
      <c r="K7620">
        <v>2.4142000000000001</v>
      </c>
      <c r="L7620">
        <v>7.1002999999999998</v>
      </c>
      <c r="M7620">
        <v>97.84</v>
      </c>
    </row>
    <row r="7621" spans="1:14" x14ac:dyDescent="0.25">
      <c r="D7621">
        <v>6.6844000000000001</v>
      </c>
      <c r="I7621">
        <v>2.8199999999999999E-2</v>
      </c>
      <c r="N7621">
        <v>5.4928999999999997</v>
      </c>
    </row>
    <row r="7622" spans="1:14" x14ac:dyDescent="0.25">
      <c r="A7622">
        <v>5.7954999999999997</v>
      </c>
      <c r="B7622">
        <v>0</v>
      </c>
      <c r="C7622">
        <v>97.811999999999998</v>
      </c>
      <c r="F7622">
        <v>0</v>
      </c>
      <c r="G7622">
        <v>1.1680999999999999</v>
      </c>
      <c r="H7622">
        <v>97.811999999999998</v>
      </c>
      <c r="K7622">
        <v>3.9762</v>
      </c>
      <c r="L7622">
        <v>0.8014</v>
      </c>
      <c r="M7622">
        <v>97.841399999999993</v>
      </c>
    </row>
    <row r="7623" spans="1:14" x14ac:dyDescent="0.25">
      <c r="D7623">
        <v>6.6844000000000001</v>
      </c>
      <c r="I7623">
        <v>2.8199999999999999E-2</v>
      </c>
      <c r="N7623">
        <v>5.4928999999999997</v>
      </c>
    </row>
    <row r="7624" spans="1:14" x14ac:dyDescent="0.25">
      <c r="A7624">
        <v>2.4674</v>
      </c>
      <c r="B7624">
        <v>0</v>
      </c>
      <c r="C7624">
        <v>97.812600000000003</v>
      </c>
      <c r="F7624">
        <v>0</v>
      </c>
      <c r="G7624">
        <v>7.2256</v>
      </c>
      <c r="H7624">
        <v>97.813100000000006</v>
      </c>
      <c r="K7624">
        <v>1.6928000000000001</v>
      </c>
      <c r="L7624">
        <v>4.9573</v>
      </c>
      <c r="M7624">
        <v>97.842100000000002</v>
      </c>
    </row>
    <row r="7625" spans="1:14" x14ac:dyDescent="0.25">
      <c r="D7625">
        <v>6.6844000000000001</v>
      </c>
      <c r="I7625">
        <v>2.8199999999999999E-2</v>
      </c>
      <c r="N7625">
        <v>5.4928999999999997</v>
      </c>
    </row>
    <row r="7626" spans="1:14" x14ac:dyDescent="0.25">
      <c r="A7626">
        <v>2.8618999999999999</v>
      </c>
      <c r="B7626">
        <v>0</v>
      </c>
      <c r="C7626">
        <v>97.8125</v>
      </c>
      <c r="F7626">
        <v>0</v>
      </c>
      <c r="G7626">
        <v>3.9138999999999999</v>
      </c>
      <c r="H7626">
        <v>97.811099999999996</v>
      </c>
      <c r="K7626">
        <v>1.9635</v>
      </c>
      <c r="L7626">
        <v>2.6852999999999998</v>
      </c>
      <c r="M7626">
        <v>97.840800000000002</v>
      </c>
    </row>
    <row r="7627" spans="1:14" x14ac:dyDescent="0.25">
      <c r="D7627">
        <v>6.6844000000000001</v>
      </c>
      <c r="I7627">
        <v>2.8199999999999999E-2</v>
      </c>
      <c r="N7627">
        <v>5.4928999999999997</v>
      </c>
    </row>
    <row r="7628" spans="1:14" x14ac:dyDescent="0.25">
      <c r="A7628">
        <v>2.4215</v>
      </c>
      <c r="B7628">
        <v>0</v>
      </c>
      <c r="C7628">
        <v>97.812600000000003</v>
      </c>
      <c r="F7628">
        <v>0</v>
      </c>
      <c r="G7628">
        <v>3.8683999999999998</v>
      </c>
      <c r="H7628">
        <v>97.8125</v>
      </c>
      <c r="K7628">
        <v>1.6614</v>
      </c>
      <c r="L7628">
        <v>2.6539999999999999</v>
      </c>
      <c r="M7628">
        <v>97.841700000000003</v>
      </c>
    </row>
    <row r="7629" spans="1:14" x14ac:dyDescent="0.25">
      <c r="D7629">
        <v>6.6844000000000001</v>
      </c>
      <c r="I7629">
        <v>2.8199999999999999E-2</v>
      </c>
      <c r="N7629">
        <v>5.4928999999999997</v>
      </c>
    </row>
    <row r="7630" spans="1:14" x14ac:dyDescent="0.25">
      <c r="A7630">
        <v>1.5896999999999999</v>
      </c>
      <c r="B7630">
        <v>0</v>
      </c>
      <c r="C7630">
        <v>97.812700000000007</v>
      </c>
      <c r="F7630">
        <v>0</v>
      </c>
      <c r="G7630">
        <v>5.2114000000000003</v>
      </c>
      <c r="H7630">
        <v>97.812700000000007</v>
      </c>
      <c r="K7630">
        <v>1.0907</v>
      </c>
      <c r="L7630">
        <v>3.5754000000000001</v>
      </c>
      <c r="M7630">
        <v>97.841899999999995</v>
      </c>
    </row>
    <row r="7631" spans="1:14" x14ac:dyDescent="0.25">
      <c r="D7631">
        <v>6.6844000000000001</v>
      </c>
      <c r="I7631">
        <v>2.8199999999999999E-2</v>
      </c>
      <c r="N7631">
        <v>5.4928999999999997</v>
      </c>
    </row>
    <row r="7632" spans="1:14" x14ac:dyDescent="0.25">
      <c r="A7632">
        <v>1.0069999999999999</v>
      </c>
      <c r="B7632">
        <v>0</v>
      </c>
      <c r="C7632">
        <v>97.812799999999996</v>
      </c>
      <c r="F7632">
        <v>0</v>
      </c>
      <c r="G7632">
        <v>2.9356</v>
      </c>
      <c r="H7632">
        <v>97.812299999999993</v>
      </c>
      <c r="K7632">
        <v>0.69089999999999996</v>
      </c>
      <c r="L7632">
        <v>2.0139999999999998</v>
      </c>
      <c r="M7632">
        <v>97.8416</v>
      </c>
    </row>
    <row r="7633" spans="1:14" x14ac:dyDescent="0.25">
      <c r="D7633">
        <v>6.6844000000000001</v>
      </c>
      <c r="I7633">
        <v>2.8199999999999999E-2</v>
      </c>
      <c r="N7633">
        <v>5.4928999999999997</v>
      </c>
    </row>
    <row r="7634" spans="1:14" x14ac:dyDescent="0.25">
      <c r="A7634">
        <v>2.1979000000000002</v>
      </c>
      <c r="B7634">
        <v>0</v>
      </c>
      <c r="C7634">
        <v>97.812600000000003</v>
      </c>
      <c r="F7634">
        <v>0</v>
      </c>
      <c r="G7634">
        <v>4.3400999999999996</v>
      </c>
      <c r="H7634">
        <v>97.812600000000003</v>
      </c>
      <c r="K7634">
        <v>1.5079</v>
      </c>
      <c r="L7634">
        <v>2.9775999999999998</v>
      </c>
      <c r="M7634">
        <v>97.841800000000006</v>
      </c>
    </row>
    <row r="7635" spans="1:14" x14ac:dyDescent="0.25">
      <c r="D7635">
        <v>6.6844000000000001</v>
      </c>
      <c r="I7635">
        <v>2.8199999999999999E-2</v>
      </c>
      <c r="N7635">
        <v>5.4928999999999997</v>
      </c>
    </row>
    <row r="7636" spans="1:14" x14ac:dyDescent="0.25">
      <c r="A7636">
        <v>4.5321999999999996</v>
      </c>
      <c r="B7636">
        <v>0</v>
      </c>
      <c r="C7636">
        <v>97.813800000000001</v>
      </c>
      <c r="F7636">
        <v>0</v>
      </c>
      <c r="G7636">
        <v>2.6173000000000002</v>
      </c>
      <c r="H7636">
        <v>97.812299999999993</v>
      </c>
      <c r="K7636">
        <v>3.1093999999999999</v>
      </c>
      <c r="L7636">
        <v>1.7957000000000001</v>
      </c>
      <c r="M7636">
        <v>97.8416</v>
      </c>
    </row>
    <row r="7637" spans="1:14" x14ac:dyDescent="0.25">
      <c r="D7637">
        <v>6.6844000000000001</v>
      </c>
      <c r="I7637">
        <v>2.8199999999999999E-2</v>
      </c>
      <c r="N7637">
        <v>5.4928999999999997</v>
      </c>
    </row>
    <row r="7638" spans="1:14" x14ac:dyDescent="0.25">
      <c r="A7638">
        <v>2.5034000000000001</v>
      </c>
      <c r="B7638">
        <v>0</v>
      </c>
      <c r="C7638">
        <v>97.812600000000003</v>
      </c>
      <c r="F7638">
        <v>0</v>
      </c>
      <c r="G7638">
        <v>11.739000000000001</v>
      </c>
      <c r="H7638">
        <v>97.813900000000004</v>
      </c>
      <c r="K7638">
        <v>1.7175</v>
      </c>
      <c r="L7638">
        <v>8.0538000000000007</v>
      </c>
      <c r="M7638">
        <v>97.842100000000002</v>
      </c>
    </row>
    <row r="7639" spans="1:14" x14ac:dyDescent="0.25">
      <c r="D7639">
        <v>6.6844000000000001</v>
      </c>
      <c r="I7639">
        <v>2.8199999999999999E-2</v>
      </c>
      <c r="N7639">
        <v>5.4928999999999997</v>
      </c>
    </row>
    <row r="7640" spans="1:14" x14ac:dyDescent="0.25">
      <c r="A7640">
        <v>2.9546999999999999</v>
      </c>
      <c r="B7640">
        <v>0</v>
      </c>
      <c r="C7640">
        <v>97.813500000000005</v>
      </c>
      <c r="F7640">
        <v>0</v>
      </c>
      <c r="G7640">
        <v>9.2490000000000006</v>
      </c>
      <c r="H7640">
        <v>97.810100000000006</v>
      </c>
      <c r="K7640">
        <v>2.0270999999999999</v>
      </c>
      <c r="L7640">
        <v>6.3455000000000004</v>
      </c>
      <c r="M7640">
        <v>97.840100000000007</v>
      </c>
    </row>
    <row r="7641" spans="1:14" x14ac:dyDescent="0.25">
      <c r="D7641">
        <v>6.6844000000000001</v>
      </c>
      <c r="I7641">
        <v>2.8199999999999999E-2</v>
      </c>
      <c r="N7641">
        <v>5.4928999999999997</v>
      </c>
    </row>
    <row r="7642" spans="1:14" x14ac:dyDescent="0.25">
      <c r="A7642">
        <v>0.98260000000000003</v>
      </c>
      <c r="B7642">
        <v>0</v>
      </c>
      <c r="C7642">
        <v>97.813199999999995</v>
      </c>
      <c r="F7642">
        <v>0</v>
      </c>
      <c r="G7642">
        <v>7.6550000000000002</v>
      </c>
      <c r="H7642">
        <v>97.810400000000001</v>
      </c>
      <c r="K7642">
        <v>0.67420000000000002</v>
      </c>
      <c r="L7642">
        <v>5.2519999999999998</v>
      </c>
      <c r="M7642">
        <v>97.840299999999999</v>
      </c>
    </row>
    <row r="7643" spans="1:14" x14ac:dyDescent="0.25">
      <c r="D7643">
        <v>6.6844000000000001</v>
      </c>
      <c r="I7643">
        <v>2.8199999999999999E-2</v>
      </c>
      <c r="N7643">
        <v>5.4928999999999997</v>
      </c>
    </row>
    <row r="7644" spans="1:14" x14ac:dyDescent="0.25">
      <c r="A7644">
        <v>0.43969999999999998</v>
      </c>
      <c r="B7644">
        <v>0</v>
      </c>
      <c r="C7644">
        <v>97.812899999999999</v>
      </c>
      <c r="F7644">
        <v>0</v>
      </c>
      <c r="G7644">
        <v>4.3212000000000002</v>
      </c>
      <c r="H7644">
        <v>97.812600000000003</v>
      </c>
      <c r="K7644">
        <v>0.30159999999999998</v>
      </c>
      <c r="L7644">
        <v>2.9647000000000001</v>
      </c>
      <c r="M7644">
        <v>97.841800000000006</v>
      </c>
    </row>
    <row r="7645" spans="1:14" x14ac:dyDescent="0.25">
      <c r="D7645">
        <v>6.6844000000000001</v>
      </c>
      <c r="I7645">
        <v>2.8199999999999999E-2</v>
      </c>
      <c r="N7645">
        <v>5.4928999999999997</v>
      </c>
    </row>
    <row r="7646" spans="1:14" x14ac:dyDescent="0.25">
      <c r="A7646">
        <v>3.6943999999999999</v>
      </c>
      <c r="B7646">
        <v>0</v>
      </c>
      <c r="C7646">
        <v>97.812299999999993</v>
      </c>
      <c r="F7646">
        <v>0</v>
      </c>
      <c r="G7646">
        <v>2.1720000000000002</v>
      </c>
      <c r="H7646">
        <v>97.812200000000004</v>
      </c>
      <c r="K7646">
        <v>2.5346000000000002</v>
      </c>
      <c r="L7646">
        <v>1.4902</v>
      </c>
      <c r="M7646">
        <v>97.841499999999996</v>
      </c>
    </row>
    <row r="7647" spans="1:14" x14ac:dyDescent="0.25">
      <c r="D7647">
        <v>6.6844000000000001</v>
      </c>
      <c r="I7647">
        <v>2.8199999999999999E-2</v>
      </c>
      <c r="N7647">
        <v>5.4928999999999997</v>
      </c>
    </row>
    <row r="7648" spans="1:14" x14ac:dyDescent="0.25">
      <c r="A7648">
        <v>0.68840000000000001</v>
      </c>
      <c r="B7648">
        <v>0</v>
      </c>
      <c r="C7648">
        <v>97.812899999999999</v>
      </c>
      <c r="F7648">
        <v>0</v>
      </c>
      <c r="G7648">
        <v>4.5715000000000003</v>
      </c>
      <c r="H7648">
        <v>97.812600000000003</v>
      </c>
      <c r="K7648">
        <v>0.4723</v>
      </c>
      <c r="L7648">
        <v>3.1364000000000001</v>
      </c>
      <c r="M7648">
        <v>97.841800000000006</v>
      </c>
    </row>
    <row r="7649" spans="1:14" x14ac:dyDescent="0.25">
      <c r="D7649">
        <v>6.6844000000000001</v>
      </c>
      <c r="I7649">
        <v>2.8199999999999999E-2</v>
      </c>
      <c r="N7649">
        <v>5.4928999999999997</v>
      </c>
    </row>
    <row r="7650" spans="1:14" x14ac:dyDescent="0.25">
      <c r="A7650">
        <v>0.67700000000000005</v>
      </c>
      <c r="B7650">
        <v>0</v>
      </c>
      <c r="C7650">
        <v>97.812899999999999</v>
      </c>
      <c r="F7650">
        <v>0</v>
      </c>
      <c r="G7650">
        <v>1.5309999999999999</v>
      </c>
      <c r="H7650">
        <v>97.811499999999995</v>
      </c>
      <c r="K7650">
        <v>0.46450000000000002</v>
      </c>
      <c r="L7650">
        <v>1.0504</v>
      </c>
      <c r="M7650">
        <v>97.841099999999997</v>
      </c>
    </row>
    <row r="7651" spans="1:14" x14ac:dyDescent="0.25">
      <c r="D7651">
        <v>6.6844000000000001</v>
      </c>
      <c r="I7651">
        <v>2.8199999999999999E-2</v>
      </c>
      <c r="N7651">
        <v>5.4928999999999997</v>
      </c>
    </row>
    <row r="7652" spans="1:14" x14ac:dyDescent="0.25">
      <c r="A7652">
        <v>2.2534999999999998</v>
      </c>
      <c r="B7652">
        <v>0</v>
      </c>
      <c r="C7652">
        <v>97.813400000000001</v>
      </c>
      <c r="F7652">
        <v>0</v>
      </c>
      <c r="G7652">
        <v>1.5244</v>
      </c>
      <c r="H7652">
        <v>97.811499999999995</v>
      </c>
      <c r="K7652">
        <v>1.5461</v>
      </c>
      <c r="L7652">
        <v>1.0459000000000001</v>
      </c>
      <c r="M7652">
        <v>97.841099999999997</v>
      </c>
    </row>
    <row r="7653" spans="1:14" x14ac:dyDescent="0.25">
      <c r="D7653">
        <v>6.6844000000000001</v>
      </c>
      <c r="I7653">
        <v>2.8199999999999999E-2</v>
      </c>
      <c r="N7653">
        <v>5.4928999999999997</v>
      </c>
    </row>
    <row r="7654" spans="1:14" x14ac:dyDescent="0.25">
      <c r="A7654">
        <v>1.7986</v>
      </c>
      <c r="B7654">
        <v>0</v>
      </c>
      <c r="C7654">
        <v>97.812700000000007</v>
      </c>
      <c r="F7654">
        <v>0</v>
      </c>
      <c r="G7654">
        <v>7.8682999999999996</v>
      </c>
      <c r="H7654">
        <v>97.813199999999995</v>
      </c>
      <c r="K7654">
        <v>1.234</v>
      </c>
      <c r="L7654">
        <v>5.3982999999999999</v>
      </c>
      <c r="M7654">
        <v>97.842200000000005</v>
      </c>
    </row>
    <row r="7655" spans="1:14" x14ac:dyDescent="0.25">
      <c r="D7655">
        <v>6.6844000000000001</v>
      </c>
      <c r="I7655">
        <v>2.8199999999999999E-2</v>
      </c>
      <c r="N7655">
        <v>5.4928999999999997</v>
      </c>
    </row>
    <row r="7656" spans="1:14" x14ac:dyDescent="0.25">
      <c r="A7656">
        <v>5.9246999999999996</v>
      </c>
      <c r="B7656">
        <v>0</v>
      </c>
      <c r="C7656">
        <v>97.811899999999994</v>
      </c>
      <c r="F7656">
        <v>0</v>
      </c>
      <c r="G7656">
        <v>5.0308999999999999</v>
      </c>
      <c r="H7656">
        <v>97.812700000000007</v>
      </c>
      <c r="K7656">
        <v>4.0648</v>
      </c>
      <c r="L7656">
        <v>3.4516</v>
      </c>
      <c r="M7656">
        <v>97.841700000000003</v>
      </c>
    </row>
    <row r="7657" spans="1:14" x14ac:dyDescent="0.25">
      <c r="D7657">
        <v>6.6844000000000001</v>
      </c>
      <c r="I7657">
        <v>2.8199999999999999E-2</v>
      </c>
      <c r="N7657">
        <v>5.4928999999999997</v>
      </c>
    </row>
    <row r="7658" spans="1:14" x14ac:dyDescent="0.25">
      <c r="A7658">
        <v>4.5899000000000001</v>
      </c>
      <c r="B7658">
        <v>0</v>
      </c>
      <c r="C7658">
        <v>97.812200000000004</v>
      </c>
      <c r="F7658">
        <v>0</v>
      </c>
      <c r="G7658">
        <v>1.6387</v>
      </c>
      <c r="H7658">
        <v>97.812100000000001</v>
      </c>
      <c r="K7658">
        <v>3.149</v>
      </c>
      <c r="L7658">
        <v>1.1242000000000001</v>
      </c>
      <c r="M7658">
        <v>97.841499999999996</v>
      </c>
    </row>
    <row r="7659" spans="1:14" x14ac:dyDescent="0.25">
      <c r="D7659">
        <v>6.6844000000000001</v>
      </c>
      <c r="I7659">
        <v>2.8199999999999999E-2</v>
      </c>
      <c r="N7659">
        <v>5.4928999999999997</v>
      </c>
    </row>
    <row r="7660" spans="1:14" x14ac:dyDescent="0.25">
      <c r="A7660">
        <v>1.8053999999999999</v>
      </c>
      <c r="B7660">
        <v>0</v>
      </c>
      <c r="C7660">
        <v>97.813299999999998</v>
      </c>
      <c r="F7660">
        <v>0</v>
      </c>
      <c r="G7660">
        <v>9.1734000000000009</v>
      </c>
      <c r="H7660">
        <v>97.810199999999995</v>
      </c>
      <c r="K7660">
        <v>1.2386999999999999</v>
      </c>
      <c r="L7660">
        <v>6.2937000000000003</v>
      </c>
      <c r="M7660">
        <v>97.840100000000007</v>
      </c>
    </row>
    <row r="7661" spans="1:14" x14ac:dyDescent="0.25">
      <c r="D7661">
        <v>6.6844000000000001</v>
      </c>
      <c r="I7661">
        <v>2.8199999999999999E-2</v>
      </c>
      <c r="N7661">
        <v>5.4928999999999997</v>
      </c>
    </row>
    <row r="7662" spans="1:14" x14ac:dyDescent="0.25">
      <c r="A7662">
        <v>5.9145000000000003</v>
      </c>
      <c r="B7662">
        <v>0</v>
      </c>
      <c r="C7662">
        <v>97.811999999999998</v>
      </c>
      <c r="F7662">
        <v>0</v>
      </c>
      <c r="G7662">
        <v>3.2016</v>
      </c>
      <c r="H7662">
        <v>97.812399999999997</v>
      </c>
      <c r="K7662">
        <v>4.0578000000000003</v>
      </c>
      <c r="L7662">
        <v>2.1964999999999999</v>
      </c>
      <c r="M7662">
        <v>97.841700000000003</v>
      </c>
    </row>
    <row r="7663" spans="1:14" x14ac:dyDescent="0.25">
      <c r="D7663">
        <v>6.6844000000000001</v>
      </c>
      <c r="I7663">
        <v>2.8199999999999999E-2</v>
      </c>
      <c r="N7663">
        <v>5.4928999999999997</v>
      </c>
    </row>
    <row r="7664" spans="1:14" x14ac:dyDescent="0.25">
      <c r="A7664">
        <v>0.19839999999999999</v>
      </c>
      <c r="B7664">
        <v>0</v>
      </c>
      <c r="C7664">
        <v>97.813000000000002</v>
      </c>
      <c r="F7664">
        <v>0</v>
      </c>
      <c r="G7664">
        <v>1.6859999999999999</v>
      </c>
      <c r="H7664">
        <v>97.811499999999995</v>
      </c>
      <c r="K7664">
        <v>0.1361</v>
      </c>
      <c r="L7664">
        <v>1.1567000000000001</v>
      </c>
      <c r="M7664">
        <v>97.841099999999997</v>
      </c>
    </row>
    <row r="7665" spans="1:14" x14ac:dyDescent="0.25">
      <c r="D7665">
        <v>6.6844000000000001</v>
      </c>
      <c r="I7665">
        <v>2.8199999999999999E-2</v>
      </c>
      <c r="N7665">
        <v>5.4928999999999997</v>
      </c>
    </row>
    <row r="7666" spans="1:14" x14ac:dyDescent="0.25">
      <c r="A7666">
        <v>3.9317000000000002</v>
      </c>
      <c r="B7666">
        <v>0</v>
      </c>
      <c r="C7666">
        <v>97.813699999999997</v>
      </c>
      <c r="F7666">
        <v>0</v>
      </c>
      <c r="G7666">
        <v>0.75670000000000004</v>
      </c>
      <c r="H7666">
        <v>97.811700000000002</v>
      </c>
      <c r="K7666">
        <v>2.6974999999999998</v>
      </c>
      <c r="L7666">
        <v>0.51910000000000001</v>
      </c>
      <c r="M7666">
        <v>97.841200000000001</v>
      </c>
    </row>
    <row r="7667" spans="1:14" x14ac:dyDescent="0.25">
      <c r="D7667">
        <v>6.6844000000000001</v>
      </c>
      <c r="I7667">
        <v>2.8199999999999999E-2</v>
      </c>
      <c r="N7667">
        <v>5.4928999999999997</v>
      </c>
    </row>
    <row r="7668" spans="1:14" x14ac:dyDescent="0.25">
      <c r="A7668">
        <v>2.4466999999999999</v>
      </c>
      <c r="B7668">
        <v>0</v>
      </c>
      <c r="C7668">
        <v>97.813500000000005</v>
      </c>
      <c r="F7668">
        <v>0</v>
      </c>
      <c r="G7668">
        <v>5.5853999999999999</v>
      </c>
      <c r="H7668">
        <v>97.8108</v>
      </c>
      <c r="K7668">
        <v>1.6786000000000001</v>
      </c>
      <c r="L7668">
        <v>3.8319999999999999</v>
      </c>
      <c r="M7668">
        <v>97.840599999999995</v>
      </c>
    </row>
    <row r="7669" spans="1:14" x14ac:dyDescent="0.25">
      <c r="D7669">
        <v>6.6844000000000001</v>
      </c>
      <c r="I7669">
        <v>2.8199999999999999E-2</v>
      </c>
      <c r="N7669">
        <v>5.4928999999999997</v>
      </c>
    </row>
    <row r="7670" spans="1:14" x14ac:dyDescent="0.25">
      <c r="A7670">
        <v>2.5863999999999998</v>
      </c>
      <c r="B7670">
        <v>0</v>
      </c>
      <c r="C7670">
        <v>97.813500000000005</v>
      </c>
      <c r="F7670">
        <v>0</v>
      </c>
      <c r="G7670">
        <v>5.9059999999999997</v>
      </c>
      <c r="H7670">
        <v>97.810699999999997</v>
      </c>
      <c r="K7670">
        <v>1.7745</v>
      </c>
      <c r="L7670">
        <v>4.0519999999999996</v>
      </c>
      <c r="M7670">
        <v>97.840500000000006</v>
      </c>
    </row>
    <row r="7671" spans="1:14" x14ac:dyDescent="0.25">
      <c r="D7671">
        <v>6.6844000000000001</v>
      </c>
      <c r="I7671">
        <v>2.8199999999999999E-2</v>
      </c>
      <c r="N7671">
        <v>5.4928999999999997</v>
      </c>
    </row>
    <row r="7672" spans="1:14" x14ac:dyDescent="0.25">
      <c r="A7672">
        <v>1.5808</v>
      </c>
      <c r="B7672">
        <v>0</v>
      </c>
      <c r="C7672">
        <v>97.812700000000007</v>
      </c>
      <c r="F7672">
        <v>0</v>
      </c>
      <c r="G7672">
        <v>7.7458</v>
      </c>
      <c r="H7672">
        <v>97.810400000000001</v>
      </c>
      <c r="K7672">
        <v>1.0845</v>
      </c>
      <c r="L7672">
        <v>5.3141999999999996</v>
      </c>
      <c r="M7672">
        <v>97.840299999999999</v>
      </c>
    </row>
    <row r="7673" spans="1:14" x14ac:dyDescent="0.25">
      <c r="D7673">
        <v>6.6844000000000001</v>
      </c>
      <c r="I7673">
        <v>2.8199999999999999E-2</v>
      </c>
      <c r="N7673">
        <v>5.4928999999999997</v>
      </c>
    </row>
    <row r="7674" spans="1:14" x14ac:dyDescent="0.25">
      <c r="A7674">
        <v>0.97140000000000004</v>
      </c>
      <c r="B7674">
        <v>0</v>
      </c>
      <c r="C7674">
        <v>97.813199999999995</v>
      </c>
      <c r="F7674">
        <v>0</v>
      </c>
      <c r="G7674">
        <v>16.507000000000001</v>
      </c>
      <c r="H7674">
        <v>97.814800000000005</v>
      </c>
      <c r="K7674">
        <v>0.66649999999999998</v>
      </c>
      <c r="L7674">
        <v>11.324999999999999</v>
      </c>
      <c r="M7674">
        <v>97.842600000000004</v>
      </c>
    </row>
    <row r="7675" spans="1:14" x14ac:dyDescent="0.25">
      <c r="D7675">
        <v>6.6844000000000001</v>
      </c>
      <c r="I7675">
        <v>2.8199999999999999E-2</v>
      </c>
      <c r="N7675">
        <v>5.4928999999999997</v>
      </c>
    </row>
    <row r="7676" spans="1:14" x14ac:dyDescent="0.25">
      <c r="A7676">
        <v>1.6963999999999999</v>
      </c>
      <c r="B7676">
        <v>0</v>
      </c>
      <c r="C7676">
        <v>97.813299999999998</v>
      </c>
      <c r="F7676">
        <v>0</v>
      </c>
      <c r="G7676">
        <v>6.7032999999999996</v>
      </c>
      <c r="H7676">
        <v>97.810599999999994</v>
      </c>
      <c r="K7676">
        <v>1.1638999999999999</v>
      </c>
      <c r="L7676">
        <v>4.5990000000000002</v>
      </c>
      <c r="M7676">
        <v>97.840400000000002</v>
      </c>
    </row>
    <row r="7677" spans="1:14" x14ac:dyDescent="0.25">
      <c r="D7677">
        <v>6.6844000000000001</v>
      </c>
      <c r="I7677">
        <v>2.8199999999999999E-2</v>
      </c>
      <c r="N7677">
        <v>5.4928999999999997</v>
      </c>
    </row>
    <row r="7678" spans="1:14" x14ac:dyDescent="0.25">
      <c r="A7678">
        <v>2.3879000000000001</v>
      </c>
      <c r="B7678">
        <v>0</v>
      </c>
      <c r="C7678">
        <v>97.812600000000003</v>
      </c>
      <c r="F7678">
        <v>0</v>
      </c>
      <c r="G7678">
        <v>3.4615</v>
      </c>
      <c r="H7678">
        <v>97.812399999999997</v>
      </c>
      <c r="K7678">
        <v>1.6383000000000001</v>
      </c>
      <c r="L7678">
        <v>2.3748999999999998</v>
      </c>
      <c r="M7678">
        <v>97.841700000000003</v>
      </c>
    </row>
    <row r="7679" spans="1:14" x14ac:dyDescent="0.25">
      <c r="D7679">
        <v>6.6844000000000001</v>
      </c>
      <c r="I7679">
        <v>2.8199999999999999E-2</v>
      </c>
      <c r="N7679">
        <v>5.4928999999999997</v>
      </c>
    </row>
    <row r="7680" spans="1:14" x14ac:dyDescent="0.25">
      <c r="A7680">
        <v>3.9472</v>
      </c>
      <c r="B7680">
        <v>0</v>
      </c>
      <c r="C7680">
        <v>97.812299999999993</v>
      </c>
      <c r="F7680">
        <v>0</v>
      </c>
      <c r="G7680">
        <v>7.7888000000000002</v>
      </c>
      <c r="H7680">
        <v>97.810400000000001</v>
      </c>
      <c r="K7680">
        <v>2.7081</v>
      </c>
      <c r="L7680">
        <v>5.3437000000000001</v>
      </c>
      <c r="M7680">
        <v>97.840299999999999</v>
      </c>
    </row>
    <row r="7681" spans="1:14" x14ac:dyDescent="0.25">
      <c r="D7681">
        <v>6.6844000000000001</v>
      </c>
      <c r="I7681">
        <v>2.8199999999999999E-2</v>
      </c>
      <c r="N7681">
        <v>5.4928999999999997</v>
      </c>
    </row>
    <row r="7682" spans="1:14" x14ac:dyDescent="0.25">
      <c r="A7682">
        <v>2.7410999999999999</v>
      </c>
      <c r="B7682">
        <v>0</v>
      </c>
      <c r="C7682">
        <v>97.8125</v>
      </c>
      <c r="F7682">
        <v>0</v>
      </c>
      <c r="G7682">
        <v>0.60270000000000001</v>
      </c>
      <c r="H7682">
        <v>97.811700000000002</v>
      </c>
      <c r="K7682">
        <v>1.8806</v>
      </c>
      <c r="L7682">
        <v>0.41349999999999998</v>
      </c>
      <c r="M7682">
        <v>97.841200000000001</v>
      </c>
    </row>
    <row r="7683" spans="1:14" x14ac:dyDescent="0.25">
      <c r="D7683">
        <v>6.6844000000000001</v>
      </c>
      <c r="I7683">
        <v>2.8199999999999999E-2</v>
      </c>
      <c r="N7683">
        <v>5.4928999999999997</v>
      </c>
    </row>
    <row r="7684" spans="1:14" x14ac:dyDescent="0.25">
      <c r="A7684">
        <v>0.95840000000000003</v>
      </c>
      <c r="B7684">
        <v>0</v>
      </c>
      <c r="C7684">
        <v>97.813199999999995</v>
      </c>
      <c r="F7684">
        <v>0</v>
      </c>
      <c r="G7684">
        <v>2.7576000000000001</v>
      </c>
      <c r="H7684">
        <v>97.811300000000003</v>
      </c>
      <c r="K7684">
        <v>0.65759999999999996</v>
      </c>
      <c r="L7684">
        <v>1.8918999999999999</v>
      </c>
      <c r="M7684">
        <v>97.840900000000005</v>
      </c>
    </row>
    <row r="7685" spans="1:14" x14ac:dyDescent="0.25">
      <c r="D7685">
        <v>6.6844000000000001</v>
      </c>
      <c r="I7685">
        <v>2.8199999999999999E-2</v>
      </c>
      <c r="N7685">
        <v>5.4928999999999997</v>
      </c>
    </row>
    <row r="7686" spans="1:14" x14ac:dyDescent="0.25">
      <c r="A7686">
        <v>6.88E-2</v>
      </c>
      <c r="B7686">
        <v>0</v>
      </c>
      <c r="C7686">
        <v>97.813000000000002</v>
      </c>
      <c r="F7686">
        <v>0</v>
      </c>
      <c r="G7686">
        <v>2.1153</v>
      </c>
      <c r="H7686">
        <v>97.811400000000006</v>
      </c>
      <c r="K7686">
        <v>4.7199999999999999E-2</v>
      </c>
      <c r="L7686">
        <v>1.4513</v>
      </c>
      <c r="M7686">
        <v>97.840999999999994</v>
      </c>
    </row>
    <row r="7687" spans="1:14" x14ac:dyDescent="0.25">
      <c r="D7687">
        <v>6.6844000000000001</v>
      </c>
      <c r="I7687">
        <v>2.8199999999999999E-2</v>
      </c>
      <c r="N7687">
        <v>5.4928999999999997</v>
      </c>
    </row>
    <row r="7688" spans="1:14" x14ac:dyDescent="0.25">
      <c r="A7688">
        <v>3.3043</v>
      </c>
      <c r="B7688">
        <v>0</v>
      </c>
      <c r="C7688">
        <v>97.812399999999997</v>
      </c>
      <c r="F7688">
        <v>0</v>
      </c>
      <c r="G7688">
        <v>3.7320000000000002</v>
      </c>
      <c r="H7688">
        <v>97.811099999999996</v>
      </c>
      <c r="K7688">
        <v>2.2669999999999999</v>
      </c>
      <c r="L7688">
        <v>2.5604</v>
      </c>
      <c r="M7688">
        <v>97.840800000000002</v>
      </c>
    </row>
    <row r="7689" spans="1:14" x14ac:dyDescent="0.25">
      <c r="D7689">
        <v>6.6844000000000001</v>
      </c>
      <c r="I7689">
        <v>2.8199999999999999E-2</v>
      </c>
      <c r="N7689">
        <v>5.4928999999999997</v>
      </c>
    </row>
    <row r="7690" spans="1:14" x14ac:dyDescent="0.25">
      <c r="A7690">
        <v>2.9098000000000002</v>
      </c>
      <c r="B7690">
        <v>0</v>
      </c>
      <c r="C7690">
        <v>97.813500000000005</v>
      </c>
      <c r="F7690">
        <v>0</v>
      </c>
      <c r="G7690">
        <v>7.5948000000000002</v>
      </c>
      <c r="H7690">
        <v>97.813199999999995</v>
      </c>
      <c r="K7690">
        <v>1.9963</v>
      </c>
      <c r="L7690">
        <v>5.2106000000000003</v>
      </c>
      <c r="M7690">
        <v>97.842200000000005</v>
      </c>
    </row>
    <row r="7691" spans="1:14" x14ac:dyDescent="0.25">
      <c r="D7691">
        <v>6.6844000000000001</v>
      </c>
      <c r="I7691">
        <v>2.8199999999999999E-2</v>
      </c>
      <c r="N7691">
        <v>5.4928999999999997</v>
      </c>
    </row>
    <row r="7692" spans="1:14" x14ac:dyDescent="0.25">
      <c r="A7692">
        <v>0.5111</v>
      </c>
      <c r="B7692">
        <v>0</v>
      </c>
      <c r="C7692">
        <v>97.812899999999999</v>
      </c>
      <c r="F7692">
        <v>0</v>
      </c>
      <c r="G7692">
        <v>6.5465</v>
      </c>
      <c r="H7692">
        <v>97.813000000000002</v>
      </c>
      <c r="K7692">
        <v>0.35070000000000001</v>
      </c>
      <c r="L7692">
        <v>4.4913999999999996</v>
      </c>
      <c r="M7692">
        <v>97.842100000000002</v>
      </c>
    </row>
    <row r="7693" spans="1:14" x14ac:dyDescent="0.25">
      <c r="D7693">
        <v>6.6844000000000001</v>
      </c>
      <c r="I7693">
        <v>2.8199999999999999E-2</v>
      </c>
      <c r="N7693">
        <v>5.4928999999999997</v>
      </c>
    </row>
    <row r="7694" spans="1:14" x14ac:dyDescent="0.25">
      <c r="A7694">
        <v>0.628</v>
      </c>
      <c r="B7694">
        <v>0</v>
      </c>
      <c r="C7694">
        <v>97.813100000000006</v>
      </c>
      <c r="F7694">
        <v>0</v>
      </c>
      <c r="G7694">
        <v>12.118</v>
      </c>
      <c r="H7694">
        <v>97.813999999999993</v>
      </c>
      <c r="K7694">
        <v>0.43090000000000001</v>
      </c>
      <c r="L7694">
        <v>8.3138000000000005</v>
      </c>
      <c r="M7694">
        <v>97.842500000000001</v>
      </c>
    </row>
    <row r="7695" spans="1:14" x14ac:dyDescent="0.25">
      <c r="D7695">
        <v>6.6844000000000001</v>
      </c>
      <c r="I7695">
        <v>2.8199999999999999E-2</v>
      </c>
      <c r="N7695">
        <v>5.4928999999999997</v>
      </c>
    </row>
    <row r="7696" spans="1:14" x14ac:dyDescent="0.25">
      <c r="A7696">
        <v>2.3212000000000002</v>
      </c>
      <c r="B7696">
        <v>0</v>
      </c>
      <c r="C7696">
        <v>97.812600000000003</v>
      </c>
      <c r="F7696">
        <v>0</v>
      </c>
      <c r="G7696">
        <v>5.6295999999999999</v>
      </c>
      <c r="H7696">
        <v>97.8108</v>
      </c>
      <c r="K7696">
        <v>1.5925</v>
      </c>
      <c r="L7696">
        <v>3.8622999999999998</v>
      </c>
      <c r="M7696">
        <v>97.840599999999995</v>
      </c>
    </row>
    <row r="7697" spans="1:14" x14ac:dyDescent="0.25">
      <c r="D7697">
        <v>6.6844000000000001</v>
      </c>
      <c r="I7697">
        <v>2.8199999999999999E-2</v>
      </c>
      <c r="N7697">
        <v>5.4928999999999997</v>
      </c>
    </row>
    <row r="7698" spans="1:14" x14ac:dyDescent="0.25">
      <c r="A7698">
        <v>7.7700000000000005E-2</v>
      </c>
      <c r="B7698">
        <v>0</v>
      </c>
      <c r="C7698">
        <v>97.813000000000002</v>
      </c>
      <c r="F7698">
        <v>0</v>
      </c>
      <c r="G7698">
        <v>7.5095999999999998</v>
      </c>
      <c r="H7698">
        <v>97.810400000000001</v>
      </c>
      <c r="K7698">
        <v>5.33E-2</v>
      </c>
      <c r="L7698">
        <v>5.1521999999999997</v>
      </c>
      <c r="M7698">
        <v>97.840299999999999</v>
      </c>
    </row>
    <row r="7699" spans="1:14" x14ac:dyDescent="0.25">
      <c r="D7699">
        <v>6.6844000000000001</v>
      </c>
      <c r="I7699">
        <v>2.8199999999999999E-2</v>
      </c>
      <c r="N7699">
        <v>5.4928999999999997</v>
      </c>
    </row>
    <row r="7700" spans="1:14" x14ac:dyDescent="0.25">
      <c r="A7700">
        <v>9.7613000000000003</v>
      </c>
      <c r="B7700">
        <v>0</v>
      </c>
      <c r="C7700">
        <v>97.814800000000005</v>
      </c>
      <c r="F7700">
        <v>0</v>
      </c>
      <c r="G7700">
        <v>2.8612000000000002</v>
      </c>
      <c r="H7700">
        <v>97.812299999999993</v>
      </c>
      <c r="K7700">
        <v>6.6970000000000001</v>
      </c>
      <c r="L7700">
        <v>1.9630000000000001</v>
      </c>
      <c r="M7700">
        <v>97.8416</v>
      </c>
    </row>
    <row r="7701" spans="1:14" x14ac:dyDescent="0.25">
      <c r="D7701">
        <v>6.6844000000000001</v>
      </c>
      <c r="I7701">
        <v>2.8199999999999999E-2</v>
      </c>
      <c r="N7701">
        <v>5.4928999999999997</v>
      </c>
    </row>
    <row r="7702" spans="1:14" x14ac:dyDescent="0.25">
      <c r="A7702">
        <v>1.5469999999999999</v>
      </c>
      <c r="B7702">
        <v>0</v>
      </c>
      <c r="C7702">
        <v>97.812700000000007</v>
      </c>
      <c r="F7702">
        <v>0</v>
      </c>
      <c r="G7702">
        <v>14.022</v>
      </c>
      <c r="H7702">
        <v>97.809299999999993</v>
      </c>
      <c r="K7702">
        <v>1.0612999999999999</v>
      </c>
      <c r="L7702">
        <v>9.6198999999999995</v>
      </c>
      <c r="M7702">
        <v>97.839600000000004</v>
      </c>
    </row>
    <row r="7703" spans="1:14" x14ac:dyDescent="0.25">
      <c r="D7703">
        <v>6.6844000000000001</v>
      </c>
      <c r="I7703">
        <v>2.8199999999999999E-2</v>
      </c>
      <c r="N7703">
        <v>5.4928999999999997</v>
      </c>
    </row>
    <row r="7704" spans="1:14" x14ac:dyDescent="0.25">
      <c r="A7704">
        <v>2.8475000000000001</v>
      </c>
      <c r="B7704">
        <v>0</v>
      </c>
      <c r="C7704">
        <v>97.8125</v>
      </c>
      <c r="F7704">
        <v>0</v>
      </c>
      <c r="G7704">
        <v>5.6692</v>
      </c>
      <c r="H7704">
        <v>97.8108</v>
      </c>
      <c r="K7704">
        <v>1.9536</v>
      </c>
      <c r="L7704">
        <v>3.8895</v>
      </c>
      <c r="M7704">
        <v>97.840599999999995</v>
      </c>
    </row>
    <row r="7705" spans="1:14" x14ac:dyDescent="0.25">
      <c r="D7705">
        <v>6.6844000000000001</v>
      </c>
      <c r="I7705">
        <v>2.8199999999999999E-2</v>
      </c>
      <c r="N7705">
        <v>5.4928999999999997</v>
      </c>
    </row>
    <row r="7706" spans="1:14" x14ac:dyDescent="0.25">
      <c r="A7706">
        <v>1.7004999999999999</v>
      </c>
      <c r="B7706">
        <v>0</v>
      </c>
      <c r="C7706">
        <v>97.813299999999998</v>
      </c>
      <c r="F7706">
        <v>0</v>
      </c>
      <c r="G7706">
        <v>2.0607000000000002</v>
      </c>
      <c r="H7706">
        <v>97.812200000000004</v>
      </c>
      <c r="K7706">
        <v>1.1667000000000001</v>
      </c>
      <c r="L7706">
        <v>1.4137999999999999</v>
      </c>
      <c r="M7706">
        <v>97.841499999999996</v>
      </c>
    </row>
    <row r="7707" spans="1:14" x14ac:dyDescent="0.25">
      <c r="D7707">
        <v>6.6844000000000001</v>
      </c>
      <c r="I7707">
        <v>2.8199999999999999E-2</v>
      </c>
      <c r="N7707">
        <v>5.4928999999999997</v>
      </c>
    </row>
    <row r="7708" spans="1:14" x14ac:dyDescent="0.25">
      <c r="A7708">
        <v>5.3536000000000001</v>
      </c>
      <c r="B7708">
        <v>0</v>
      </c>
      <c r="C7708">
        <v>97.813999999999993</v>
      </c>
      <c r="F7708">
        <v>0</v>
      </c>
      <c r="G7708">
        <v>13.430999999999999</v>
      </c>
      <c r="H7708">
        <v>97.8142</v>
      </c>
      <c r="K7708">
        <v>3.673</v>
      </c>
      <c r="L7708">
        <v>9.2147000000000006</v>
      </c>
      <c r="M7708">
        <v>97.8429</v>
      </c>
    </row>
    <row r="7709" spans="1:14" x14ac:dyDescent="0.25">
      <c r="D7709">
        <v>6.6844000000000001</v>
      </c>
      <c r="I7709">
        <v>2.8199999999999999E-2</v>
      </c>
      <c r="N7709">
        <v>5.4928999999999997</v>
      </c>
    </row>
    <row r="7710" spans="1:14" x14ac:dyDescent="0.25">
      <c r="A7710">
        <v>3.5177</v>
      </c>
      <c r="B7710">
        <v>0</v>
      </c>
      <c r="C7710">
        <v>97.813599999999994</v>
      </c>
      <c r="F7710">
        <v>0</v>
      </c>
      <c r="G7710">
        <v>2.2566000000000002</v>
      </c>
      <c r="H7710">
        <v>97.812200000000004</v>
      </c>
      <c r="K7710">
        <v>2.4135</v>
      </c>
      <c r="L7710">
        <v>1.5482</v>
      </c>
      <c r="M7710">
        <v>97.841499999999996</v>
      </c>
    </row>
    <row r="7711" spans="1:14" x14ac:dyDescent="0.25">
      <c r="D7711">
        <v>6.6844000000000001</v>
      </c>
      <c r="I7711">
        <v>2.8199999999999999E-2</v>
      </c>
      <c r="N7711">
        <v>5.4928999999999997</v>
      </c>
    </row>
    <row r="7712" spans="1:14" x14ac:dyDescent="0.25">
      <c r="A7712">
        <v>2.4293</v>
      </c>
      <c r="B7712">
        <v>0</v>
      </c>
      <c r="C7712">
        <v>97.812600000000003</v>
      </c>
      <c r="F7712">
        <v>0</v>
      </c>
      <c r="G7712">
        <v>3.8708</v>
      </c>
      <c r="H7712">
        <v>97.811099999999996</v>
      </c>
      <c r="K7712">
        <v>1.6667000000000001</v>
      </c>
      <c r="L7712">
        <v>2.6556999999999999</v>
      </c>
      <c r="M7712">
        <v>97.840800000000002</v>
      </c>
    </row>
    <row r="7713" spans="1:14" x14ac:dyDescent="0.25">
      <c r="D7713">
        <v>6.6844000000000001</v>
      </c>
      <c r="I7713">
        <v>2.8199999999999999E-2</v>
      </c>
      <c r="N7713">
        <v>5.4928999999999997</v>
      </c>
    </row>
    <row r="7714" spans="1:14" x14ac:dyDescent="0.25">
      <c r="A7714">
        <v>6.3025000000000002</v>
      </c>
      <c r="B7714">
        <v>0</v>
      </c>
      <c r="C7714">
        <v>97.814099999999996</v>
      </c>
      <c r="F7714">
        <v>0</v>
      </c>
      <c r="G7714">
        <v>2.6928999999999998</v>
      </c>
      <c r="H7714">
        <v>97.812299999999993</v>
      </c>
      <c r="K7714">
        <v>4.3239999999999998</v>
      </c>
      <c r="L7714">
        <v>1.8475999999999999</v>
      </c>
      <c r="M7714">
        <v>97.8416</v>
      </c>
    </row>
    <row r="7715" spans="1:14" x14ac:dyDescent="0.25">
      <c r="D7715">
        <v>6.6844000000000001</v>
      </c>
      <c r="I7715">
        <v>2.8199999999999999E-2</v>
      </c>
      <c r="N7715">
        <v>5.4928999999999997</v>
      </c>
    </row>
    <row r="7716" spans="1:14" x14ac:dyDescent="0.25">
      <c r="A7716">
        <v>0.42770000000000002</v>
      </c>
      <c r="B7716">
        <v>0</v>
      </c>
      <c r="C7716">
        <v>97.813100000000006</v>
      </c>
      <c r="F7716">
        <v>0</v>
      </c>
      <c r="G7716">
        <v>4.1593</v>
      </c>
      <c r="H7716">
        <v>97.811099999999996</v>
      </c>
      <c r="K7716">
        <v>0.29339999999999999</v>
      </c>
      <c r="L7716">
        <v>2.8536000000000001</v>
      </c>
      <c r="M7716">
        <v>97.840800000000002</v>
      </c>
    </row>
    <row r="7717" spans="1:14" x14ac:dyDescent="0.25">
      <c r="D7717">
        <v>6.6844000000000001</v>
      </c>
      <c r="I7717">
        <v>2.8199999999999999E-2</v>
      </c>
      <c r="N7717">
        <v>5.4928999999999997</v>
      </c>
    </row>
    <row r="7718" spans="1:14" x14ac:dyDescent="0.25">
      <c r="A7718">
        <v>1.841</v>
      </c>
      <c r="B7718">
        <v>0</v>
      </c>
      <c r="C7718">
        <v>97.812700000000007</v>
      </c>
      <c r="F7718">
        <v>0</v>
      </c>
      <c r="G7718">
        <v>1.7778</v>
      </c>
      <c r="H7718">
        <v>97.811499999999995</v>
      </c>
      <c r="K7718">
        <v>1.2630999999999999</v>
      </c>
      <c r="L7718">
        <v>1.2197</v>
      </c>
      <c r="M7718">
        <v>97.841099999999997</v>
      </c>
    </row>
    <row r="7719" spans="1:14" x14ac:dyDescent="0.25">
      <c r="D7719">
        <v>6.6844000000000001</v>
      </c>
      <c r="I7719">
        <v>2.8199999999999999E-2</v>
      </c>
      <c r="N7719">
        <v>5.4928999999999997</v>
      </c>
    </row>
    <row r="7720" spans="1:14" x14ac:dyDescent="0.25">
      <c r="A7720">
        <v>3.8102999999999998</v>
      </c>
      <c r="B7720">
        <v>0</v>
      </c>
      <c r="C7720">
        <v>97.812299999999993</v>
      </c>
      <c r="F7720">
        <v>0</v>
      </c>
      <c r="G7720">
        <v>0.63570000000000004</v>
      </c>
      <c r="H7720">
        <v>97.811899999999994</v>
      </c>
      <c r="K7720">
        <v>2.6141999999999999</v>
      </c>
      <c r="L7720">
        <v>0.43619999999999998</v>
      </c>
      <c r="M7720">
        <v>97.841300000000004</v>
      </c>
    </row>
    <row r="7721" spans="1:14" x14ac:dyDescent="0.25">
      <c r="D7721">
        <v>6.6844000000000001</v>
      </c>
      <c r="I7721">
        <v>2.8199999999999999E-2</v>
      </c>
      <c r="N7721">
        <v>5.4928999999999997</v>
      </c>
    </row>
    <row r="7722" spans="1:14" x14ac:dyDescent="0.25">
      <c r="A7722">
        <v>0.2482</v>
      </c>
      <c r="B7722">
        <v>0</v>
      </c>
      <c r="C7722">
        <v>97.813000000000002</v>
      </c>
      <c r="F7722">
        <v>0</v>
      </c>
      <c r="G7722">
        <v>1.2126999999999999</v>
      </c>
      <c r="H7722">
        <v>97.811599999999999</v>
      </c>
      <c r="K7722">
        <v>0.17030000000000001</v>
      </c>
      <c r="L7722">
        <v>0.83199999999999996</v>
      </c>
      <c r="M7722">
        <v>97.841099999999997</v>
      </c>
    </row>
    <row r="7723" spans="1:14" x14ac:dyDescent="0.25">
      <c r="D7723">
        <v>6.6844000000000001</v>
      </c>
      <c r="I7723">
        <v>2.8199999999999999E-2</v>
      </c>
      <c r="N7723">
        <v>5.4928999999999997</v>
      </c>
    </row>
    <row r="7724" spans="1:14" x14ac:dyDescent="0.25">
      <c r="A7724">
        <v>0.21210000000000001</v>
      </c>
      <c r="B7724">
        <v>0</v>
      </c>
      <c r="C7724">
        <v>97.813000000000002</v>
      </c>
      <c r="F7724">
        <v>0</v>
      </c>
      <c r="G7724">
        <v>5.6646999999999998</v>
      </c>
      <c r="H7724">
        <v>97.812799999999996</v>
      </c>
      <c r="K7724">
        <v>0.14549999999999999</v>
      </c>
      <c r="L7724">
        <v>3.8864000000000001</v>
      </c>
      <c r="M7724">
        <v>97.841999999999999</v>
      </c>
    </row>
    <row r="7725" spans="1:14" x14ac:dyDescent="0.25">
      <c r="D7725">
        <v>6.6844000000000001</v>
      </c>
      <c r="I7725">
        <v>2.8199999999999999E-2</v>
      </c>
      <c r="N7725">
        <v>5.4928999999999997</v>
      </c>
    </row>
    <row r="7726" spans="1:14" x14ac:dyDescent="0.25">
      <c r="A7726">
        <v>2.1747000000000001</v>
      </c>
      <c r="B7726">
        <v>0</v>
      </c>
      <c r="C7726">
        <v>97.813400000000001</v>
      </c>
      <c r="F7726">
        <v>0</v>
      </c>
      <c r="G7726">
        <v>4.8779000000000003</v>
      </c>
      <c r="H7726">
        <v>97.810900000000004</v>
      </c>
      <c r="K7726">
        <v>1.492</v>
      </c>
      <c r="L7726">
        <v>3.3466</v>
      </c>
      <c r="M7726">
        <v>97.840699999999998</v>
      </c>
    </row>
    <row r="7727" spans="1:14" x14ac:dyDescent="0.25">
      <c r="D7727">
        <v>6.6844000000000001</v>
      </c>
      <c r="I7727">
        <v>2.8199999999999999E-2</v>
      </c>
      <c r="N7727">
        <v>5.4928999999999997</v>
      </c>
    </row>
    <row r="7728" spans="1:14" x14ac:dyDescent="0.25">
      <c r="A7728">
        <v>3.3782000000000001</v>
      </c>
      <c r="B7728">
        <v>0</v>
      </c>
      <c r="C7728">
        <v>97.812399999999997</v>
      </c>
      <c r="F7728">
        <v>0</v>
      </c>
      <c r="G7728">
        <v>2.1337999999999999</v>
      </c>
      <c r="H7728">
        <v>97.811400000000006</v>
      </c>
      <c r="K7728">
        <v>2.3176999999999999</v>
      </c>
      <c r="L7728">
        <v>1.464</v>
      </c>
      <c r="M7728">
        <v>97.840999999999994</v>
      </c>
    </row>
    <row r="7729" spans="1:14" x14ac:dyDescent="0.25">
      <c r="D7729">
        <v>6.6844000000000001</v>
      </c>
      <c r="I7729">
        <v>2.8199999999999999E-2</v>
      </c>
      <c r="N7729">
        <v>5.4928999999999997</v>
      </c>
    </row>
    <row r="7730" spans="1:14" x14ac:dyDescent="0.25">
      <c r="A7730">
        <v>3.8222999999999998</v>
      </c>
      <c r="B7730">
        <v>0</v>
      </c>
      <c r="C7730">
        <v>97.813699999999997</v>
      </c>
      <c r="F7730">
        <v>0</v>
      </c>
      <c r="G7730">
        <v>17.719000000000001</v>
      </c>
      <c r="H7730">
        <v>97.808599999999998</v>
      </c>
      <c r="K7730">
        <v>2.6223999999999998</v>
      </c>
      <c r="L7730">
        <v>12.157</v>
      </c>
      <c r="M7730">
        <v>97.839100000000002</v>
      </c>
    </row>
    <row r="7731" spans="1:14" x14ac:dyDescent="0.25">
      <c r="D7731">
        <v>6.6844000000000001</v>
      </c>
      <c r="I7731">
        <v>2.8199999999999999E-2</v>
      </c>
      <c r="N7731">
        <v>5.4928999999999997</v>
      </c>
    </row>
    <row r="7732" spans="1:14" x14ac:dyDescent="0.25">
      <c r="A7732">
        <v>2.2871999999999999</v>
      </c>
      <c r="B7732">
        <v>0</v>
      </c>
      <c r="C7732">
        <v>97.813400000000001</v>
      </c>
      <c r="F7732">
        <v>0</v>
      </c>
      <c r="G7732">
        <v>1.0851</v>
      </c>
      <c r="H7732">
        <v>97.811999999999998</v>
      </c>
      <c r="K7732">
        <v>1.5691999999999999</v>
      </c>
      <c r="L7732">
        <v>0.74450000000000005</v>
      </c>
      <c r="M7732">
        <v>97.841399999999993</v>
      </c>
    </row>
    <row r="7733" spans="1:14" x14ac:dyDescent="0.25">
      <c r="D7733">
        <v>6.6844000000000001</v>
      </c>
      <c r="I7733">
        <v>2.8199999999999999E-2</v>
      </c>
      <c r="N7733">
        <v>5.4928999999999997</v>
      </c>
    </row>
    <row r="7734" spans="1:14" x14ac:dyDescent="0.25">
      <c r="A7734">
        <v>0.97729999999999995</v>
      </c>
      <c r="B7734">
        <v>0</v>
      </c>
      <c r="C7734">
        <v>97.812799999999996</v>
      </c>
      <c r="F7734">
        <v>0</v>
      </c>
      <c r="G7734">
        <v>8.1556999999999995</v>
      </c>
      <c r="H7734">
        <v>97.813299999999998</v>
      </c>
      <c r="K7734">
        <v>0.67049999999999998</v>
      </c>
      <c r="L7734">
        <v>5.5953999999999997</v>
      </c>
      <c r="M7734">
        <v>97.842299999999994</v>
      </c>
    </row>
    <row r="7735" spans="1:14" x14ac:dyDescent="0.25">
      <c r="D7735">
        <v>6.6844000000000001</v>
      </c>
      <c r="I7735">
        <v>2.8199999999999999E-2</v>
      </c>
      <c r="N7735">
        <v>5.4928999999999997</v>
      </c>
    </row>
    <row r="7736" spans="1:14" x14ac:dyDescent="0.25">
      <c r="A7736">
        <v>1.9282999999999999</v>
      </c>
      <c r="B7736">
        <v>0</v>
      </c>
      <c r="C7736">
        <v>97.813400000000001</v>
      </c>
      <c r="F7736">
        <v>0</v>
      </c>
      <c r="G7736">
        <v>1.7313000000000001</v>
      </c>
      <c r="H7736">
        <v>97.811499999999995</v>
      </c>
      <c r="K7736">
        <v>1.323</v>
      </c>
      <c r="L7736">
        <v>1.1878</v>
      </c>
      <c r="M7736">
        <v>97.841099999999997</v>
      </c>
    </row>
    <row r="7737" spans="1:14" x14ac:dyDescent="0.25">
      <c r="D7737">
        <v>6.6844000000000001</v>
      </c>
      <c r="I7737">
        <v>2.8199999999999999E-2</v>
      </c>
      <c r="N7737">
        <v>5.4928999999999997</v>
      </c>
    </row>
    <row r="7738" spans="1:14" x14ac:dyDescent="0.25">
      <c r="A7738">
        <v>0.54469999999999996</v>
      </c>
      <c r="B7738">
        <v>0</v>
      </c>
      <c r="C7738">
        <v>97.813100000000006</v>
      </c>
      <c r="F7738">
        <v>0</v>
      </c>
      <c r="G7738">
        <v>0.2392</v>
      </c>
      <c r="H7738">
        <v>97.811800000000005</v>
      </c>
      <c r="K7738">
        <v>0.37369999999999998</v>
      </c>
      <c r="L7738">
        <v>0.1641</v>
      </c>
      <c r="M7738">
        <v>97.841300000000004</v>
      </c>
    </row>
    <row r="7739" spans="1:14" x14ac:dyDescent="0.25">
      <c r="D7739">
        <v>6.6844000000000001</v>
      </c>
      <c r="I7739">
        <v>2.8199999999999999E-2</v>
      </c>
      <c r="N7739">
        <v>5.4928999999999997</v>
      </c>
    </row>
    <row r="7740" spans="1:14" x14ac:dyDescent="0.25">
      <c r="A7740">
        <v>4.5412999999999997</v>
      </c>
      <c r="B7740">
        <v>0</v>
      </c>
      <c r="C7740">
        <v>97.813800000000001</v>
      </c>
      <c r="F7740">
        <v>0</v>
      </c>
      <c r="G7740">
        <v>1.6077999999999999</v>
      </c>
      <c r="H7740">
        <v>97.812100000000001</v>
      </c>
      <c r="K7740">
        <v>3.1156999999999999</v>
      </c>
      <c r="L7740">
        <v>1.1031</v>
      </c>
      <c r="M7740">
        <v>97.841499999999996</v>
      </c>
    </row>
    <row r="7741" spans="1:14" x14ac:dyDescent="0.25">
      <c r="D7741">
        <v>6.6844000000000001</v>
      </c>
      <c r="I7741">
        <v>2.8199999999999999E-2</v>
      </c>
      <c r="N7741">
        <v>5.4928999999999997</v>
      </c>
    </row>
    <row r="7742" spans="1:14" x14ac:dyDescent="0.25">
      <c r="A7742">
        <v>4.8788</v>
      </c>
      <c r="B7742">
        <v>0</v>
      </c>
      <c r="C7742">
        <v>97.813900000000004</v>
      </c>
      <c r="F7742">
        <v>0</v>
      </c>
      <c r="G7742">
        <v>3.8268</v>
      </c>
      <c r="H7742">
        <v>97.8125</v>
      </c>
      <c r="K7742">
        <v>3.3472</v>
      </c>
      <c r="L7742">
        <v>2.6255000000000002</v>
      </c>
      <c r="M7742">
        <v>97.841700000000003</v>
      </c>
    </row>
    <row r="7743" spans="1:14" x14ac:dyDescent="0.25">
      <c r="D7743">
        <v>6.6844000000000001</v>
      </c>
      <c r="I7743">
        <v>2.8199999999999999E-2</v>
      </c>
      <c r="N7743">
        <v>5.4928999999999997</v>
      </c>
    </row>
    <row r="7744" spans="1:14" x14ac:dyDescent="0.25">
      <c r="A7744">
        <v>0.13769999999999999</v>
      </c>
      <c r="B7744">
        <v>0</v>
      </c>
      <c r="C7744">
        <v>97.813000000000002</v>
      </c>
      <c r="F7744">
        <v>0</v>
      </c>
      <c r="G7744">
        <v>3.7183000000000002</v>
      </c>
      <c r="H7744">
        <v>97.811099999999996</v>
      </c>
      <c r="K7744">
        <v>9.4500000000000001E-2</v>
      </c>
      <c r="L7744">
        <v>2.5510999999999999</v>
      </c>
      <c r="M7744">
        <v>97.840800000000002</v>
      </c>
    </row>
    <row r="7745" spans="1:14" x14ac:dyDescent="0.25">
      <c r="D7745">
        <v>6.6844000000000001</v>
      </c>
      <c r="I7745">
        <v>2.8199999999999999E-2</v>
      </c>
      <c r="N7745">
        <v>5.4928999999999997</v>
      </c>
    </row>
    <row r="7746" spans="1:14" x14ac:dyDescent="0.25">
      <c r="A7746">
        <v>3.7298</v>
      </c>
      <c r="B7746">
        <v>0</v>
      </c>
      <c r="C7746">
        <v>97.813699999999997</v>
      </c>
      <c r="F7746">
        <v>0</v>
      </c>
      <c r="G7746">
        <v>1.7453000000000001</v>
      </c>
      <c r="H7746">
        <v>97.811499999999995</v>
      </c>
      <c r="K7746">
        <v>2.5589</v>
      </c>
      <c r="L7746">
        <v>1.1974</v>
      </c>
      <c r="M7746">
        <v>97.840999999999994</v>
      </c>
    </row>
    <row r="7747" spans="1:14" x14ac:dyDescent="0.25">
      <c r="D7747">
        <v>6.6844000000000001</v>
      </c>
      <c r="I7747">
        <v>2.8199999999999999E-2</v>
      </c>
      <c r="N7747">
        <v>5.4928999999999997</v>
      </c>
    </row>
    <row r="7748" spans="1:14" x14ac:dyDescent="0.25">
      <c r="A7748">
        <v>0.26479999999999998</v>
      </c>
      <c r="B7748">
        <v>0</v>
      </c>
      <c r="C7748">
        <v>97.813000000000002</v>
      </c>
      <c r="F7748">
        <v>0</v>
      </c>
      <c r="G7748">
        <v>11.525</v>
      </c>
      <c r="H7748">
        <v>97.813900000000004</v>
      </c>
      <c r="K7748">
        <v>0.1817</v>
      </c>
      <c r="L7748">
        <v>7.9073000000000002</v>
      </c>
      <c r="M7748">
        <v>97.842399999999998</v>
      </c>
    </row>
    <row r="7749" spans="1:14" x14ac:dyDescent="0.25">
      <c r="D7749">
        <v>6.6844000000000001</v>
      </c>
      <c r="I7749">
        <v>2.8199999999999999E-2</v>
      </c>
      <c r="N7749">
        <v>5.4928999999999997</v>
      </c>
    </row>
    <row r="7750" spans="1:14" x14ac:dyDescent="0.25">
      <c r="A7750">
        <v>6.0839999999999996</v>
      </c>
      <c r="B7750">
        <v>0</v>
      </c>
      <c r="C7750">
        <v>97.811899999999994</v>
      </c>
      <c r="F7750">
        <v>0</v>
      </c>
      <c r="G7750">
        <v>3.3311000000000002</v>
      </c>
      <c r="H7750">
        <v>97.811199999999999</v>
      </c>
      <c r="K7750">
        <v>4.1741000000000001</v>
      </c>
      <c r="L7750">
        <v>2.2854000000000001</v>
      </c>
      <c r="M7750">
        <v>97.840900000000005</v>
      </c>
    </row>
    <row r="7751" spans="1:14" x14ac:dyDescent="0.25">
      <c r="D7751">
        <v>6.6844000000000001</v>
      </c>
      <c r="I7751">
        <v>2.8199999999999999E-2</v>
      </c>
      <c r="N7751">
        <v>5.4928999999999997</v>
      </c>
    </row>
    <row r="7752" spans="1:14" x14ac:dyDescent="0.25">
      <c r="A7752">
        <v>1.5794999999999999</v>
      </c>
      <c r="B7752">
        <v>0</v>
      </c>
      <c r="C7752">
        <v>97.812700000000007</v>
      </c>
      <c r="F7752">
        <v>0</v>
      </c>
      <c r="G7752">
        <v>9.6915999999999993</v>
      </c>
      <c r="H7752">
        <v>97.813500000000005</v>
      </c>
      <c r="K7752">
        <v>1.0837000000000001</v>
      </c>
      <c r="L7752">
        <v>6.6492000000000004</v>
      </c>
      <c r="M7752">
        <v>97.842299999999994</v>
      </c>
    </row>
    <row r="7753" spans="1:14" x14ac:dyDescent="0.25">
      <c r="D7753">
        <v>6.6844000000000001</v>
      </c>
      <c r="I7753">
        <v>2.8199999999999999E-2</v>
      </c>
      <c r="N7753">
        <v>5.4928999999999997</v>
      </c>
    </row>
    <row r="7754" spans="1:14" x14ac:dyDescent="0.25">
      <c r="A7754">
        <v>0.2455</v>
      </c>
      <c r="B7754">
        <v>0</v>
      </c>
      <c r="C7754">
        <v>97.813000000000002</v>
      </c>
      <c r="F7754">
        <v>0</v>
      </c>
      <c r="G7754">
        <v>0.84330000000000005</v>
      </c>
      <c r="H7754">
        <v>97.811599999999999</v>
      </c>
      <c r="K7754">
        <v>0.16850000000000001</v>
      </c>
      <c r="L7754">
        <v>0.5786</v>
      </c>
      <c r="M7754">
        <v>97.841200000000001</v>
      </c>
    </row>
    <row r="7755" spans="1:14" x14ac:dyDescent="0.25">
      <c r="D7755">
        <v>6.6844000000000001</v>
      </c>
      <c r="I7755">
        <v>2.8199999999999999E-2</v>
      </c>
      <c r="N7755">
        <v>5.4928999999999997</v>
      </c>
    </row>
    <row r="7756" spans="1:14" x14ac:dyDescent="0.25">
      <c r="A7756">
        <v>10.346</v>
      </c>
      <c r="B7756">
        <v>0</v>
      </c>
      <c r="C7756">
        <v>97.811199999999999</v>
      </c>
      <c r="F7756">
        <v>0</v>
      </c>
      <c r="G7756">
        <v>0.58840000000000003</v>
      </c>
      <c r="H7756">
        <v>97.811899999999994</v>
      </c>
      <c r="K7756">
        <v>7.0980999999999996</v>
      </c>
      <c r="L7756">
        <v>0.4037</v>
      </c>
      <c r="M7756">
        <v>97.841200000000001</v>
      </c>
    </row>
    <row r="7757" spans="1:14" x14ac:dyDescent="0.25">
      <c r="D7757">
        <v>6.6844000000000001</v>
      </c>
      <c r="I7757">
        <v>2.8199999999999999E-2</v>
      </c>
      <c r="N7757">
        <v>5.4928999999999997</v>
      </c>
    </row>
    <row r="7758" spans="1:14" x14ac:dyDescent="0.25">
      <c r="A7758">
        <v>1.0713999999999999</v>
      </c>
      <c r="B7758">
        <v>0</v>
      </c>
      <c r="C7758">
        <v>97.812799999999996</v>
      </c>
      <c r="F7758">
        <v>0</v>
      </c>
      <c r="G7758">
        <v>6.1605999999999996</v>
      </c>
      <c r="H7758">
        <v>97.812899999999999</v>
      </c>
      <c r="K7758">
        <v>0.73509999999999998</v>
      </c>
      <c r="L7758">
        <v>4.2267000000000001</v>
      </c>
      <c r="M7758">
        <v>97.841999999999999</v>
      </c>
    </row>
    <row r="7759" spans="1:14" x14ac:dyDescent="0.25">
      <c r="D7759">
        <v>6.6844000000000001</v>
      </c>
      <c r="I7759">
        <v>2.8199999999999999E-2</v>
      </c>
      <c r="N7759">
        <v>5.4928999999999997</v>
      </c>
    </row>
    <row r="7760" spans="1:14" x14ac:dyDescent="0.25">
      <c r="A7760">
        <v>10.516999999999999</v>
      </c>
      <c r="B7760">
        <v>0</v>
      </c>
      <c r="C7760">
        <v>97.814899999999994</v>
      </c>
      <c r="F7760">
        <v>0</v>
      </c>
      <c r="G7760">
        <v>2.3504</v>
      </c>
      <c r="H7760">
        <v>97.811400000000006</v>
      </c>
      <c r="K7760">
        <v>7.2152000000000003</v>
      </c>
      <c r="L7760">
        <v>1.6126</v>
      </c>
      <c r="M7760">
        <v>97.840999999999994</v>
      </c>
    </row>
    <row r="7761" spans="1:14" x14ac:dyDescent="0.25">
      <c r="D7761">
        <v>6.6844000000000001</v>
      </c>
      <c r="I7761">
        <v>2.8199999999999999E-2</v>
      </c>
      <c r="N7761">
        <v>5.4928999999999997</v>
      </c>
    </row>
    <row r="7762" spans="1:14" x14ac:dyDescent="0.25">
      <c r="A7762">
        <v>7.7569999999999997</v>
      </c>
      <c r="B7762">
        <v>0</v>
      </c>
      <c r="C7762">
        <v>97.811599999999999</v>
      </c>
      <c r="F7762">
        <v>0</v>
      </c>
      <c r="G7762">
        <v>2.3344999999999998</v>
      </c>
      <c r="H7762">
        <v>97.811400000000006</v>
      </c>
      <c r="K7762">
        <v>5.3219000000000003</v>
      </c>
      <c r="L7762">
        <v>1.6016999999999999</v>
      </c>
      <c r="M7762">
        <v>97.840999999999994</v>
      </c>
    </row>
    <row r="7763" spans="1:14" x14ac:dyDescent="0.25">
      <c r="D7763">
        <v>6.6844000000000001</v>
      </c>
      <c r="I7763">
        <v>2.8199999999999999E-2</v>
      </c>
      <c r="N7763">
        <v>5.4928999999999997</v>
      </c>
    </row>
    <row r="7764" spans="1:14" x14ac:dyDescent="0.25">
      <c r="A7764">
        <v>1.5496000000000001</v>
      </c>
      <c r="B7764">
        <v>0</v>
      </c>
      <c r="C7764">
        <v>97.813299999999998</v>
      </c>
      <c r="F7764">
        <v>0</v>
      </c>
      <c r="G7764">
        <v>1.526</v>
      </c>
      <c r="H7764">
        <v>97.812100000000001</v>
      </c>
      <c r="K7764">
        <v>1.0631999999999999</v>
      </c>
      <c r="L7764">
        <v>1.0469999999999999</v>
      </c>
      <c r="M7764">
        <v>97.841399999999993</v>
      </c>
    </row>
    <row r="7765" spans="1:14" x14ac:dyDescent="0.25">
      <c r="D7765">
        <v>6.6844000000000001</v>
      </c>
      <c r="I7765">
        <v>2.8199999999999999E-2</v>
      </c>
      <c r="N7765">
        <v>5.4928999999999997</v>
      </c>
    </row>
    <row r="7766" spans="1:14" x14ac:dyDescent="0.25">
      <c r="A7766">
        <v>1.6123000000000001</v>
      </c>
      <c r="B7766">
        <v>0</v>
      </c>
      <c r="C7766">
        <v>97.812700000000007</v>
      </c>
      <c r="F7766">
        <v>0</v>
      </c>
      <c r="G7766">
        <v>7.7473000000000001</v>
      </c>
      <c r="H7766">
        <v>97.813199999999995</v>
      </c>
      <c r="K7766">
        <v>1.1062000000000001</v>
      </c>
      <c r="L7766">
        <v>5.3152999999999997</v>
      </c>
      <c r="M7766">
        <v>97.842200000000005</v>
      </c>
    </row>
    <row r="7767" spans="1:14" x14ac:dyDescent="0.25">
      <c r="D7767">
        <v>6.6844000000000001</v>
      </c>
      <c r="I7767">
        <v>2.8199999999999999E-2</v>
      </c>
      <c r="N7767">
        <v>5.4928999999999997</v>
      </c>
    </row>
    <row r="7768" spans="1:14" x14ac:dyDescent="0.25">
      <c r="A7768">
        <v>6.6897000000000002</v>
      </c>
      <c r="B7768">
        <v>0</v>
      </c>
      <c r="C7768">
        <v>97.8142</v>
      </c>
      <c r="F7768">
        <v>0</v>
      </c>
      <c r="G7768">
        <v>5.5147000000000004</v>
      </c>
      <c r="H7768">
        <v>97.8108</v>
      </c>
      <c r="K7768">
        <v>4.5896999999999997</v>
      </c>
      <c r="L7768">
        <v>3.7835000000000001</v>
      </c>
      <c r="M7768">
        <v>97.840599999999995</v>
      </c>
    </row>
    <row r="7769" spans="1:14" x14ac:dyDescent="0.25">
      <c r="D7769">
        <v>6.6844000000000001</v>
      </c>
      <c r="I7769">
        <v>2.8199999999999999E-2</v>
      </c>
      <c r="N7769">
        <v>5.4928999999999997</v>
      </c>
    </row>
    <row r="7770" spans="1:14" x14ac:dyDescent="0.25">
      <c r="A7770">
        <v>3.1943000000000001</v>
      </c>
      <c r="B7770">
        <v>0</v>
      </c>
      <c r="C7770">
        <v>97.813599999999994</v>
      </c>
      <c r="F7770">
        <v>0</v>
      </c>
      <c r="G7770">
        <v>7.1898999999999997</v>
      </c>
      <c r="H7770">
        <v>97.813100000000006</v>
      </c>
      <c r="K7770">
        <v>2.1916000000000002</v>
      </c>
      <c r="L7770">
        <v>4.9328000000000003</v>
      </c>
      <c r="M7770">
        <v>97.842100000000002</v>
      </c>
    </row>
    <row r="7771" spans="1:14" x14ac:dyDescent="0.25">
      <c r="D7771">
        <v>6.6844000000000001</v>
      </c>
      <c r="I7771">
        <v>2.8199999999999999E-2</v>
      </c>
      <c r="N7771">
        <v>5.4928999999999997</v>
      </c>
    </row>
    <row r="7772" spans="1:14" x14ac:dyDescent="0.25">
      <c r="A7772">
        <v>5.9626000000000001</v>
      </c>
      <c r="B7772">
        <v>0</v>
      </c>
      <c r="C7772">
        <v>97.811899999999994</v>
      </c>
      <c r="F7772">
        <v>0</v>
      </c>
      <c r="G7772">
        <v>0.5111</v>
      </c>
      <c r="H7772">
        <v>97.811700000000002</v>
      </c>
      <c r="K7772">
        <v>4.0907999999999998</v>
      </c>
      <c r="L7772">
        <v>0.35060000000000002</v>
      </c>
      <c r="M7772">
        <v>97.841200000000001</v>
      </c>
    </row>
    <row r="7773" spans="1:14" x14ac:dyDescent="0.25">
      <c r="D7773">
        <v>6.6844000000000001</v>
      </c>
      <c r="I7773">
        <v>2.8199999999999999E-2</v>
      </c>
      <c r="N7773">
        <v>5.4928999999999997</v>
      </c>
    </row>
    <row r="7774" spans="1:14" x14ac:dyDescent="0.25">
      <c r="A7774">
        <v>0.43759999999999999</v>
      </c>
      <c r="B7774">
        <v>0</v>
      </c>
      <c r="C7774">
        <v>97.813100000000006</v>
      </c>
      <c r="F7774">
        <v>0</v>
      </c>
      <c r="G7774">
        <v>2.9902000000000002</v>
      </c>
      <c r="H7774">
        <v>97.811300000000003</v>
      </c>
      <c r="K7774">
        <v>0.30020000000000002</v>
      </c>
      <c r="L7774">
        <v>2.0514999999999999</v>
      </c>
      <c r="M7774">
        <v>97.840900000000005</v>
      </c>
    </row>
    <row r="7775" spans="1:14" x14ac:dyDescent="0.25">
      <c r="D7775">
        <v>6.6844000000000001</v>
      </c>
      <c r="I7775">
        <v>2.8199999999999999E-2</v>
      </c>
      <c r="N7775">
        <v>5.4928999999999997</v>
      </c>
    </row>
    <row r="7776" spans="1:14" x14ac:dyDescent="0.25">
      <c r="A7776">
        <v>0.32400000000000001</v>
      </c>
      <c r="B7776">
        <v>0</v>
      </c>
      <c r="C7776">
        <v>97.813000000000002</v>
      </c>
      <c r="F7776">
        <v>0</v>
      </c>
      <c r="G7776">
        <v>4.4880000000000004</v>
      </c>
      <c r="H7776">
        <v>97.812600000000003</v>
      </c>
      <c r="K7776">
        <v>0.2223</v>
      </c>
      <c r="L7776">
        <v>3.0790999999999999</v>
      </c>
      <c r="M7776">
        <v>97.841800000000006</v>
      </c>
    </row>
    <row r="7777" spans="1:14" x14ac:dyDescent="0.25">
      <c r="D7777">
        <v>6.6844000000000001</v>
      </c>
      <c r="I7777">
        <v>2.8199999999999999E-2</v>
      </c>
      <c r="N7777">
        <v>5.4928999999999997</v>
      </c>
    </row>
    <row r="7778" spans="1:14" x14ac:dyDescent="0.25">
      <c r="A7778">
        <v>3.84</v>
      </c>
      <c r="B7778">
        <v>0</v>
      </c>
      <c r="C7778">
        <v>97.813699999999997</v>
      </c>
      <c r="F7778">
        <v>0</v>
      </c>
      <c r="G7778">
        <v>2.8668999999999998</v>
      </c>
      <c r="H7778">
        <v>97.811300000000003</v>
      </c>
      <c r="K7778">
        <v>2.6345999999999998</v>
      </c>
      <c r="L7778">
        <v>1.9669000000000001</v>
      </c>
      <c r="M7778">
        <v>97.840900000000005</v>
      </c>
    </row>
    <row r="7779" spans="1:14" x14ac:dyDescent="0.25">
      <c r="D7779">
        <v>6.6844000000000001</v>
      </c>
      <c r="I7779">
        <v>2.8199999999999999E-2</v>
      </c>
      <c r="N7779">
        <v>5.4928999999999997</v>
      </c>
    </row>
    <row r="7780" spans="1:14" x14ac:dyDescent="0.25">
      <c r="A7780">
        <v>1.4371</v>
      </c>
      <c r="B7780">
        <v>0</v>
      </c>
      <c r="C7780">
        <v>97.812799999999996</v>
      </c>
      <c r="F7780">
        <v>0</v>
      </c>
      <c r="G7780">
        <v>1.2237</v>
      </c>
      <c r="H7780">
        <v>97.811599999999999</v>
      </c>
      <c r="K7780">
        <v>0.98599999999999999</v>
      </c>
      <c r="L7780">
        <v>0.83950000000000002</v>
      </c>
      <c r="M7780">
        <v>97.841099999999997</v>
      </c>
    </row>
    <row r="7781" spans="1:14" x14ac:dyDescent="0.25">
      <c r="D7781">
        <v>6.6844000000000001</v>
      </c>
      <c r="I7781">
        <v>2.8199999999999999E-2</v>
      </c>
      <c r="N7781">
        <v>5.4928999999999997</v>
      </c>
    </row>
    <row r="7782" spans="1:14" x14ac:dyDescent="0.25">
      <c r="A7782">
        <v>8.2789000000000001</v>
      </c>
      <c r="B7782">
        <v>0</v>
      </c>
      <c r="C7782">
        <v>97.811499999999995</v>
      </c>
      <c r="F7782">
        <v>0</v>
      </c>
      <c r="G7782">
        <v>7.0578000000000003</v>
      </c>
      <c r="H7782">
        <v>97.810500000000005</v>
      </c>
      <c r="K7782">
        <v>5.68</v>
      </c>
      <c r="L7782">
        <v>4.8422000000000001</v>
      </c>
      <c r="M7782">
        <v>97.840400000000002</v>
      </c>
    </row>
    <row r="7783" spans="1:14" x14ac:dyDescent="0.25">
      <c r="D7783">
        <v>6.6844000000000001</v>
      </c>
      <c r="I7783">
        <v>2.8199999999999999E-2</v>
      </c>
      <c r="N7783">
        <v>5.4928999999999997</v>
      </c>
    </row>
    <row r="7784" spans="1:14" x14ac:dyDescent="0.25">
      <c r="A7784">
        <v>5.8227000000000002</v>
      </c>
      <c r="B7784">
        <v>0</v>
      </c>
      <c r="C7784">
        <v>97.811999999999998</v>
      </c>
      <c r="F7784">
        <v>0</v>
      </c>
      <c r="G7784">
        <v>9.9128000000000007</v>
      </c>
      <c r="H7784">
        <v>97.813599999999994</v>
      </c>
      <c r="K7784">
        <v>3.9948000000000001</v>
      </c>
      <c r="L7784">
        <v>6.8009000000000004</v>
      </c>
      <c r="M7784">
        <v>97.841700000000003</v>
      </c>
    </row>
    <row r="7785" spans="1:14" x14ac:dyDescent="0.25">
      <c r="D7785">
        <v>6.6844000000000001</v>
      </c>
      <c r="I7785">
        <v>2.8199999999999999E-2</v>
      </c>
      <c r="N7785">
        <v>5.4928999999999997</v>
      </c>
    </row>
    <row r="7786" spans="1:14" x14ac:dyDescent="0.25">
      <c r="A7786">
        <v>6.9821999999999997</v>
      </c>
      <c r="B7786">
        <v>0</v>
      </c>
      <c r="C7786">
        <v>97.814300000000003</v>
      </c>
      <c r="F7786">
        <v>0</v>
      </c>
      <c r="G7786">
        <v>3.4554</v>
      </c>
      <c r="H7786">
        <v>97.812399999999997</v>
      </c>
      <c r="K7786">
        <v>4.7903000000000002</v>
      </c>
      <c r="L7786">
        <v>2.3706999999999998</v>
      </c>
      <c r="M7786">
        <v>97.841700000000003</v>
      </c>
    </row>
    <row r="7787" spans="1:14" x14ac:dyDescent="0.25">
      <c r="D7787">
        <v>6.6844000000000001</v>
      </c>
      <c r="I7787">
        <v>2.8199999999999999E-2</v>
      </c>
      <c r="N7787">
        <v>5.4928999999999997</v>
      </c>
    </row>
    <row r="7788" spans="1:14" x14ac:dyDescent="0.25">
      <c r="A7788">
        <v>2.5396000000000001</v>
      </c>
      <c r="B7788">
        <v>0</v>
      </c>
      <c r="C7788">
        <v>97.813500000000005</v>
      </c>
      <c r="F7788">
        <v>0</v>
      </c>
      <c r="G7788">
        <v>3.2261000000000002</v>
      </c>
      <c r="H7788">
        <v>97.812399999999997</v>
      </c>
      <c r="K7788">
        <v>1.7423999999999999</v>
      </c>
      <c r="L7788">
        <v>2.2132999999999998</v>
      </c>
      <c r="M7788">
        <v>97.841700000000003</v>
      </c>
    </row>
    <row r="7789" spans="1:14" x14ac:dyDescent="0.25">
      <c r="D7789">
        <v>6.6844000000000001</v>
      </c>
      <c r="I7789">
        <v>2.8199999999999999E-2</v>
      </c>
      <c r="N7789">
        <v>5.4928999999999997</v>
      </c>
    </row>
    <row r="7790" spans="1:14" x14ac:dyDescent="0.25">
      <c r="A7790">
        <v>1.1478999999999999</v>
      </c>
      <c r="B7790">
        <v>0</v>
      </c>
      <c r="C7790">
        <v>97.813199999999995</v>
      </c>
      <c r="F7790">
        <v>0</v>
      </c>
      <c r="G7790">
        <v>1.6620999999999999</v>
      </c>
      <c r="H7790">
        <v>97.811499999999995</v>
      </c>
      <c r="K7790">
        <v>0.78749999999999998</v>
      </c>
      <c r="L7790">
        <v>1.1404000000000001</v>
      </c>
      <c r="M7790">
        <v>97.841099999999997</v>
      </c>
    </row>
    <row r="7791" spans="1:14" x14ac:dyDescent="0.25">
      <c r="D7791">
        <v>6.6844000000000001</v>
      </c>
      <c r="I7791">
        <v>2.8199999999999999E-2</v>
      </c>
      <c r="N7791">
        <v>5.4928999999999997</v>
      </c>
    </row>
    <row r="7792" spans="1:14" x14ac:dyDescent="0.25">
      <c r="A7792">
        <v>1.8528</v>
      </c>
      <c r="B7792">
        <v>0</v>
      </c>
      <c r="C7792">
        <v>97.813299999999998</v>
      </c>
      <c r="F7792">
        <v>0</v>
      </c>
      <c r="G7792">
        <v>7.1935000000000002</v>
      </c>
      <c r="H7792">
        <v>97.813100000000006</v>
      </c>
      <c r="K7792">
        <v>1.2712000000000001</v>
      </c>
      <c r="L7792">
        <v>4.9352999999999998</v>
      </c>
      <c r="M7792">
        <v>97.842100000000002</v>
      </c>
    </row>
    <row r="7793" spans="1:14" x14ac:dyDescent="0.25">
      <c r="D7793">
        <v>6.6844000000000001</v>
      </c>
      <c r="I7793">
        <v>2.8199999999999999E-2</v>
      </c>
      <c r="N7793">
        <v>5.4928999999999997</v>
      </c>
    </row>
    <row r="7794" spans="1:14" x14ac:dyDescent="0.25">
      <c r="A7794">
        <v>8.4182000000000006</v>
      </c>
      <c r="B7794">
        <v>0</v>
      </c>
      <c r="C7794">
        <v>97.811499999999995</v>
      </c>
      <c r="F7794">
        <v>0</v>
      </c>
      <c r="G7794">
        <v>10.147</v>
      </c>
      <c r="H7794">
        <v>97.813599999999994</v>
      </c>
      <c r="K7794">
        <v>5.7755999999999998</v>
      </c>
      <c r="L7794">
        <v>6.9618000000000002</v>
      </c>
      <c r="M7794">
        <v>97.841399999999993</v>
      </c>
    </row>
    <row r="7795" spans="1:14" x14ac:dyDescent="0.25">
      <c r="D7795">
        <v>6.6844000000000001</v>
      </c>
      <c r="I7795">
        <v>2.8199999999999999E-2</v>
      </c>
      <c r="N7795">
        <v>5.4928999999999997</v>
      </c>
    </row>
    <row r="7796" spans="1:14" x14ac:dyDescent="0.25">
      <c r="A7796">
        <v>3.6996000000000002</v>
      </c>
      <c r="B7796">
        <v>0</v>
      </c>
      <c r="C7796">
        <v>97.812299999999993</v>
      </c>
      <c r="F7796">
        <v>0</v>
      </c>
      <c r="G7796">
        <v>3.4245000000000001</v>
      </c>
      <c r="H7796">
        <v>97.812399999999997</v>
      </c>
      <c r="K7796">
        <v>2.5381999999999998</v>
      </c>
      <c r="L7796">
        <v>2.3494999999999999</v>
      </c>
      <c r="M7796">
        <v>97.841700000000003</v>
      </c>
    </row>
    <row r="7797" spans="1:14" x14ac:dyDescent="0.25">
      <c r="D7797">
        <v>6.6844000000000001</v>
      </c>
      <c r="I7797">
        <v>2.8199999999999999E-2</v>
      </c>
      <c r="N7797">
        <v>5.4928999999999997</v>
      </c>
    </row>
    <row r="7798" spans="1:14" x14ac:dyDescent="0.25">
      <c r="A7798">
        <v>3.4815999999999998</v>
      </c>
      <c r="B7798">
        <v>0</v>
      </c>
      <c r="C7798">
        <v>97.813599999999994</v>
      </c>
      <c r="F7798">
        <v>0</v>
      </c>
      <c r="G7798">
        <v>3.5501</v>
      </c>
      <c r="H7798">
        <v>97.811199999999999</v>
      </c>
      <c r="K7798">
        <v>2.3887</v>
      </c>
      <c r="L7798">
        <v>2.4356</v>
      </c>
      <c r="M7798">
        <v>97.840800000000002</v>
      </c>
    </row>
    <row r="7799" spans="1:14" x14ac:dyDescent="0.25">
      <c r="D7799">
        <v>6.6844000000000001</v>
      </c>
      <c r="I7799">
        <v>2.8199999999999999E-2</v>
      </c>
      <c r="N7799">
        <v>5.4928999999999997</v>
      </c>
    </row>
    <row r="7800" spans="1:14" x14ac:dyDescent="0.25">
      <c r="A7800">
        <v>8.1481999999999992</v>
      </c>
      <c r="B7800">
        <v>0</v>
      </c>
      <c r="C7800">
        <v>97.814499999999995</v>
      </c>
      <c r="F7800">
        <v>0</v>
      </c>
      <c r="G7800">
        <v>8.1251999999999995</v>
      </c>
      <c r="H7800">
        <v>97.813299999999998</v>
      </c>
      <c r="K7800">
        <v>5.5903</v>
      </c>
      <c r="L7800">
        <v>5.5744999999999996</v>
      </c>
      <c r="M7800">
        <v>97.842200000000005</v>
      </c>
    </row>
    <row r="7801" spans="1:14" x14ac:dyDescent="0.25">
      <c r="D7801">
        <v>6.6844000000000001</v>
      </c>
      <c r="I7801">
        <v>2.8199999999999999E-2</v>
      </c>
      <c r="N7801">
        <v>5.4928999999999997</v>
      </c>
    </row>
    <row r="7802" spans="1:14" x14ac:dyDescent="0.25">
      <c r="A7802">
        <v>0.63670000000000004</v>
      </c>
      <c r="B7802">
        <v>0</v>
      </c>
      <c r="C7802">
        <v>97.813100000000006</v>
      </c>
      <c r="F7802">
        <v>0</v>
      </c>
      <c r="G7802">
        <v>4.2934000000000001</v>
      </c>
      <c r="H7802">
        <v>97.811000000000007</v>
      </c>
      <c r="K7802">
        <v>0.43680000000000002</v>
      </c>
      <c r="L7802">
        <v>2.9456000000000002</v>
      </c>
      <c r="M7802">
        <v>97.840699999999998</v>
      </c>
    </row>
    <row r="7803" spans="1:14" x14ac:dyDescent="0.25">
      <c r="D7803">
        <v>6.6844000000000001</v>
      </c>
      <c r="I7803">
        <v>2.8199999999999999E-2</v>
      </c>
      <c r="N7803">
        <v>5.4928999999999997</v>
      </c>
    </row>
    <row r="7804" spans="1:14" x14ac:dyDescent="0.25">
      <c r="A7804">
        <v>2.4893999999999998</v>
      </c>
      <c r="B7804">
        <v>0</v>
      </c>
      <c r="C7804">
        <v>97.813500000000005</v>
      </c>
      <c r="F7804">
        <v>0</v>
      </c>
      <c r="G7804">
        <v>5.6547999999999998</v>
      </c>
      <c r="H7804">
        <v>97.8108</v>
      </c>
      <c r="K7804">
        <v>1.7079</v>
      </c>
      <c r="L7804">
        <v>3.8795999999999999</v>
      </c>
      <c r="M7804">
        <v>97.840599999999995</v>
      </c>
    </row>
    <row r="7805" spans="1:14" x14ac:dyDescent="0.25">
      <c r="D7805">
        <v>6.6844000000000001</v>
      </c>
      <c r="I7805">
        <v>2.8199999999999999E-2</v>
      </c>
      <c r="N7805">
        <v>5.4928999999999997</v>
      </c>
    </row>
    <row r="7806" spans="1:14" x14ac:dyDescent="0.25">
      <c r="A7806">
        <v>5.7731000000000003</v>
      </c>
      <c r="B7806">
        <v>0</v>
      </c>
      <c r="C7806">
        <v>97.814099999999996</v>
      </c>
      <c r="F7806">
        <v>0</v>
      </c>
      <c r="G7806">
        <v>15.574</v>
      </c>
      <c r="H7806">
        <v>97.814599999999999</v>
      </c>
      <c r="K7806">
        <v>3.9607999999999999</v>
      </c>
      <c r="L7806">
        <v>10.685</v>
      </c>
      <c r="M7806">
        <v>97.843100000000007</v>
      </c>
    </row>
    <row r="7807" spans="1:14" x14ac:dyDescent="0.25">
      <c r="D7807">
        <v>6.6844000000000001</v>
      </c>
      <c r="I7807">
        <v>2.8199999999999999E-2</v>
      </c>
      <c r="N7807">
        <v>5.4928999999999997</v>
      </c>
    </row>
    <row r="7808" spans="1:14" x14ac:dyDescent="0.25">
      <c r="A7808">
        <v>1.1055999999999999</v>
      </c>
      <c r="B7808">
        <v>0</v>
      </c>
      <c r="C7808">
        <v>97.812799999999996</v>
      </c>
      <c r="F7808">
        <v>0</v>
      </c>
      <c r="G7808">
        <v>4.2333999999999996</v>
      </c>
      <c r="H7808">
        <v>97.811000000000007</v>
      </c>
      <c r="K7808">
        <v>0.75860000000000005</v>
      </c>
      <c r="L7808">
        <v>2.9043999999999999</v>
      </c>
      <c r="M7808">
        <v>97.840800000000002</v>
      </c>
    </row>
    <row r="7809" spans="1:14" x14ac:dyDescent="0.25">
      <c r="D7809">
        <v>6.6844000000000001</v>
      </c>
      <c r="I7809">
        <v>2.8199999999999999E-2</v>
      </c>
      <c r="N7809">
        <v>5.4928999999999997</v>
      </c>
    </row>
    <row r="7810" spans="1:14" x14ac:dyDescent="0.25">
      <c r="A7810">
        <v>1.8435999999999999</v>
      </c>
      <c r="B7810">
        <v>0</v>
      </c>
      <c r="C7810">
        <v>97.812700000000007</v>
      </c>
      <c r="F7810">
        <v>0</v>
      </c>
      <c r="G7810">
        <v>9.9525000000000006</v>
      </c>
      <c r="H7810">
        <v>97.81</v>
      </c>
      <c r="K7810">
        <v>1.2647999999999999</v>
      </c>
      <c r="L7810">
        <v>6.8281999999999998</v>
      </c>
      <c r="M7810">
        <v>97.840100000000007</v>
      </c>
    </row>
    <row r="7811" spans="1:14" x14ac:dyDescent="0.25">
      <c r="D7811">
        <v>6.6844000000000001</v>
      </c>
      <c r="I7811">
        <v>2.8199999999999999E-2</v>
      </c>
      <c r="N7811">
        <v>5.4928999999999997</v>
      </c>
    </row>
    <row r="7812" spans="1:14" x14ac:dyDescent="0.25">
      <c r="A7812">
        <v>13.208</v>
      </c>
      <c r="B7812">
        <v>0</v>
      </c>
      <c r="C7812">
        <v>97.810599999999994</v>
      </c>
      <c r="F7812">
        <v>0</v>
      </c>
      <c r="G7812">
        <v>9.5396999999999998</v>
      </c>
      <c r="H7812">
        <v>97.813500000000005</v>
      </c>
      <c r="K7812">
        <v>9.0618999999999996</v>
      </c>
      <c r="L7812">
        <v>6.5449999999999999</v>
      </c>
      <c r="M7812">
        <v>97.840800000000002</v>
      </c>
    </row>
    <row r="7813" spans="1:14" x14ac:dyDescent="0.25">
      <c r="D7813">
        <v>6.6844000000000001</v>
      </c>
      <c r="I7813">
        <v>2.8199999999999999E-2</v>
      </c>
      <c r="N7813">
        <v>5.4928999999999997</v>
      </c>
    </row>
    <row r="7814" spans="1:14" x14ac:dyDescent="0.25">
      <c r="A7814">
        <v>7.7671999999999999</v>
      </c>
      <c r="B7814">
        <v>0</v>
      </c>
      <c r="C7814">
        <v>97.814400000000006</v>
      </c>
      <c r="F7814">
        <v>0</v>
      </c>
      <c r="G7814">
        <v>5.7083000000000004</v>
      </c>
      <c r="H7814">
        <v>97.8108</v>
      </c>
      <c r="K7814">
        <v>5.3289</v>
      </c>
      <c r="L7814">
        <v>3.9163999999999999</v>
      </c>
      <c r="M7814">
        <v>97.840599999999995</v>
      </c>
    </row>
    <row r="7815" spans="1:14" x14ac:dyDescent="0.25">
      <c r="D7815">
        <v>6.6844000000000001</v>
      </c>
      <c r="I7815">
        <v>2.8199999999999999E-2</v>
      </c>
      <c r="N7815">
        <v>5.4928999999999997</v>
      </c>
    </row>
    <row r="7816" spans="1:14" x14ac:dyDescent="0.25">
      <c r="A7816">
        <v>0.23680000000000001</v>
      </c>
      <c r="B7816">
        <v>0</v>
      </c>
      <c r="C7816">
        <v>97.813100000000006</v>
      </c>
      <c r="F7816">
        <v>0</v>
      </c>
      <c r="G7816">
        <v>1.1758</v>
      </c>
      <c r="H7816">
        <v>97.811599999999999</v>
      </c>
      <c r="K7816">
        <v>0.16250000000000001</v>
      </c>
      <c r="L7816">
        <v>0.80669999999999997</v>
      </c>
      <c r="M7816">
        <v>97.841099999999997</v>
      </c>
    </row>
    <row r="7817" spans="1:14" x14ac:dyDescent="0.25">
      <c r="D7817">
        <v>6.6844000000000001</v>
      </c>
      <c r="I7817">
        <v>2.8199999999999999E-2</v>
      </c>
      <c r="N7817">
        <v>5.4928999999999997</v>
      </c>
    </row>
    <row r="7818" spans="1:14" x14ac:dyDescent="0.25">
      <c r="A7818">
        <v>9.6489999999999991</v>
      </c>
      <c r="B7818">
        <v>0</v>
      </c>
      <c r="C7818">
        <v>97.814700000000002</v>
      </c>
      <c r="F7818">
        <v>0</v>
      </c>
      <c r="G7818">
        <v>4.0313999999999997</v>
      </c>
      <c r="H7818">
        <v>97.8125</v>
      </c>
      <c r="K7818">
        <v>6.6199000000000003</v>
      </c>
      <c r="L7818">
        <v>2.7658999999999998</v>
      </c>
      <c r="M7818">
        <v>97.841700000000003</v>
      </c>
    </row>
    <row r="7819" spans="1:14" x14ac:dyDescent="0.25">
      <c r="D7819">
        <v>6.6844000000000001</v>
      </c>
      <c r="I7819">
        <v>2.8199999999999999E-2</v>
      </c>
      <c r="N7819">
        <v>5.4928999999999997</v>
      </c>
    </row>
    <row r="7820" spans="1:14" x14ac:dyDescent="0.25">
      <c r="A7820">
        <v>1.4607000000000001</v>
      </c>
      <c r="B7820">
        <v>0</v>
      </c>
      <c r="C7820">
        <v>97.812799999999996</v>
      </c>
      <c r="F7820">
        <v>0</v>
      </c>
      <c r="G7820">
        <v>5.0377999999999998</v>
      </c>
      <c r="H7820">
        <v>97.812700000000007</v>
      </c>
      <c r="K7820">
        <v>1.0022</v>
      </c>
      <c r="L7820">
        <v>3.4563000000000001</v>
      </c>
      <c r="M7820">
        <v>97.841899999999995</v>
      </c>
    </row>
    <row r="7821" spans="1:14" x14ac:dyDescent="0.25">
      <c r="D7821">
        <v>6.6844000000000001</v>
      </c>
      <c r="I7821">
        <v>2.8199999999999999E-2</v>
      </c>
      <c r="N7821">
        <v>5.4928999999999997</v>
      </c>
    </row>
    <row r="7822" spans="1:14" x14ac:dyDescent="0.25">
      <c r="A7822">
        <v>4.5601000000000003</v>
      </c>
      <c r="B7822">
        <v>0</v>
      </c>
      <c r="C7822">
        <v>97.813800000000001</v>
      </c>
      <c r="F7822">
        <v>0</v>
      </c>
      <c r="G7822">
        <v>2.9575</v>
      </c>
      <c r="H7822">
        <v>97.812299999999993</v>
      </c>
      <c r="K7822">
        <v>3.1286</v>
      </c>
      <c r="L7822">
        <v>2.0291000000000001</v>
      </c>
      <c r="M7822">
        <v>97.8416</v>
      </c>
    </row>
    <row r="7823" spans="1:14" x14ac:dyDescent="0.25">
      <c r="D7823">
        <v>6.6844000000000001</v>
      </c>
      <c r="I7823">
        <v>2.8199999999999999E-2</v>
      </c>
      <c r="N7823">
        <v>5.4928999999999997</v>
      </c>
    </row>
    <row r="7824" spans="1:14" x14ac:dyDescent="0.25">
      <c r="A7824">
        <v>13.863</v>
      </c>
      <c r="B7824">
        <v>0</v>
      </c>
      <c r="C7824">
        <v>97.810500000000005</v>
      </c>
      <c r="F7824">
        <v>0</v>
      </c>
      <c r="G7824">
        <v>0.26140000000000002</v>
      </c>
      <c r="H7824">
        <v>97.811800000000005</v>
      </c>
      <c r="K7824">
        <v>9.5112000000000005</v>
      </c>
      <c r="L7824">
        <v>0.1794</v>
      </c>
      <c r="M7824">
        <v>97.840800000000002</v>
      </c>
    </row>
    <row r="7825" spans="1:14" x14ac:dyDescent="0.25">
      <c r="D7825">
        <v>6.6844000000000001</v>
      </c>
      <c r="I7825">
        <v>2.8199999999999999E-2</v>
      </c>
      <c r="N7825">
        <v>5.4928999999999997</v>
      </c>
    </row>
    <row r="7826" spans="1:14" x14ac:dyDescent="0.25">
      <c r="A7826">
        <v>4.093</v>
      </c>
      <c r="B7826">
        <v>0</v>
      </c>
      <c r="C7826">
        <v>97.812299999999993</v>
      </c>
      <c r="F7826">
        <v>0</v>
      </c>
      <c r="G7826">
        <v>1.3068</v>
      </c>
      <c r="H7826">
        <v>97.811599999999999</v>
      </c>
      <c r="K7826">
        <v>2.8081</v>
      </c>
      <c r="L7826">
        <v>0.89659999999999995</v>
      </c>
      <c r="M7826">
        <v>97.841099999999997</v>
      </c>
    </row>
    <row r="7827" spans="1:14" x14ac:dyDescent="0.25">
      <c r="D7827">
        <v>6.6844000000000001</v>
      </c>
      <c r="I7827">
        <v>2.8199999999999999E-2</v>
      </c>
      <c r="N7827">
        <v>5.4928999999999997</v>
      </c>
    </row>
    <row r="7828" spans="1:14" x14ac:dyDescent="0.25">
      <c r="A7828">
        <v>8.2857000000000003</v>
      </c>
      <c r="B7828">
        <v>0</v>
      </c>
      <c r="C7828">
        <v>97.814499999999995</v>
      </c>
      <c r="F7828">
        <v>0</v>
      </c>
      <c r="G7828">
        <v>2.8803000000000001</v>
      </c>
      <c r="H7828">
        <v>97.812299999999993</v>
      </c>
      <c r="K7828">
        <v>5.6847000000000003</v>
      </c>
      <c r="L7828">
        <v>1.9761</v>
      </c>
      <c r="M7828">
        <v>97.8416</v>
      </c>
    </row>
    <row r="7829" spans="1:14" x14ac:dyDescent="0.25">
      <c r="D7829">
        <v>6.6844000000000001</v>
      </c>
      <c r="I7829">
        <v>2.8199999999999999E-2</v>
      </c>
      <c r="N7829">
        <v>5.4928999999999997</v>
      </c>
    </row>
    <row r="7830" spans="1:14" x14ac:dyDescent="0.25">
      <c r="A7830">
        <v>2.8851</v>
      </c>
      <c r="B7830">
        <v>0</v>
      </c>
      <c r="C7830">
        <v>97.8125</v>
      </c>
      <c r="F7830">
        <v>0</v>
      </c>
      <c r="G7830">
        <v>5.9962999999999997</v>
      </c>
      <c r="H7830">
        <v>97.812899999999999</v>
      </c>
      <c r="K7830">
        <v>1.9794</v>
      </c>
      <c r="L7830">
        <v>4.1139000000000001</v>
      </c>
      <c r="M7830">
        <v>97.841999999999999</v>
      </c>
    </row>
    <row r="7831" spans="1:14" x14ac:dyDescent="0.25">
      <c r="D7831">
        <v>6.6844000000000001</v>
      </c>
      <c r="I7831">
        <v>2.8199999999999999E-2</v>
      </c>
      <c r="N7831">
        <v>5.4928999999999997</v>
      </c>
    </row>
    <row r="7832" spans="1:14" x14ac:dyDescent="0.25">
      <c r="A7832">
        <v>0.25080000000000002</v>
      </c>
      <c r="B7832">
        <v>0</v>
      </c>
      <c r="C7832">
        <v>97.813100000000006</v>
      </c>
      <c r="F7832">
        <v>0</v>
      </c>
      <c r="G7832">
        <v>0.25629999999999997</v>
      </c>
      <c r="H7832">
        <v>97.811800000000005</v>
      </c>
      <c r="K7832">
        <v>0.1721</v>
      </c>
      <c r="L7832">
        <v>0.17580000000000001</v>
      </c>
      <c r="M7832">
        <v>97.841200000000001</v>
      </c>
    </row>
    <row r="7833" spans="1:14" x14ac:dyDescent="0.25">
      <c r="D7833">
        <v>6.6844000000000001</v>
      </c>
      <c r="I7833">
        <v>2.8199999999999999E-2</v>
      </c>
      <c r="N7833">
        <v>5.4928999999999997</v>
      </c>
    </row>
    <row r="7834" spans="1:14" x14ac:dyDescent="0.25">
      <c r="A7834">
        <v>11.071999999999999</v>
      </c>
      <c r="B7834">
        <v>0</v>
      </c>
      <c r="C7834">
        <v>97.811000000000007</v>
      </c>
      <c r="F7834">
        <v>0</v>
      </c>
      <c r="G7834">
        <v>4.5803000000000003</v>
      </c>
      <c r="H7834">
        <v>97.811000000000007</v>
      </c>
      <c r="K7834">
        <v>7.5963000000000003</v>
      </c>
      <c r="L7834">
        <v>3.1423999999999999</v>
      </c>
      <c r="M7834">
        <v>97.840699999999998</v>
      </c>
    </row>
    <row r="7835" spans="1:14" x14ac:dyDescent="0.25">
      <c r="D7835">
        <v>6.6844000000000001</v>
      </c>
      <c r="I7835">
        <v>2.8199999999999999E-2</v>
      </c>
      <c r="N7835">
        <v>5.4928999999999997</v>
      </c>
    </row>
    <row r="7836" spans="1:14" x14ac:dyDescent="0.25">
      <c r="A7836">
        <v>1.7811999999999999</v>
      </c>
      <c r="B7836">
        <v>0</v>
      </c>
      <c r="C7836">
        <v>97.813299999999998</v>
      </c>
      <c r="F7836">
        <v>0</v>
      </c>
      <c r="G7836">
        <v>5.1230000000000002</v>
      </c>
      <c r="H7836">
        <v>97.810900000000004</v>
      </c>
      <c r="K7836">
        <v>1.222</v>
      </c>
      <c r="L7836">
        <v>3.5148000000000001</v>
      </c>
      <c r="M7836">
        <v>97.840599999999995</v>
      </c>
    </row>
    <row r="7837" spans="1:14" x14ac:dyDescent="0.25">
      <c r="D7837">
        <v>6.6844000000000001</v>
      </c>
      <c r="I7837">
        <v>2.8199999999999999E-2</v>
      </c>
      <c r="N7837">
        <v>5.4928999999999997</v>
      </c>
    </row>
    <row r="7838" spans="1:14" x14ac:dyDescent="0.25">
      <c r="A7838">
        <v>5.0069999999999997</v>
      </c>
      <c r="B7838">
        <v>0</v>
      </c>
      <c r="C7838">
        <v>97.812100000000001</v>
      </c>
      <c r="F7838">
        <v>0</v>
      </c>
      <c r="G7838">
        <v>1.6021000000000001</v>
      </c>
      <c r="H7838">
        <v>97.811499999999995</v>
      </c>
      <c r="K7838">
        <v>3.4352</v>
      </c>
      <c r="L7838">
        <v>1.0992</v>
      </c>
      <c r="M7838">
        <v>97.841099999999997</v>
      </c>
    </row>
    <row r="7839" spans="1:14" x14ac:dyDescent="0.25">
      <c r="D7839">
        <v>6.6844000000000001</v>
      </c>
      <c r="I7839">
        <v>2.8199999999999999E-2</v>
      </c>
      <c r="N7839">
        <v>5.4928999999999997</v>
      </c>
    </row>
    <row r="7840" spans="1:14" x14ac:dyDescent="0.25">
      <c r="A7840">
        <v>7.8388999999999998</v>
      </c>
      <c r="B7840">
        <v>0</v>
      </c>
      <c r="C7840">
        <v>97.811599999999999</v>
      </c>
      <c r="F7840">
        <v>0</v>
      </c>
      <c r="G7840">
        <v>0.3745</v>
      </c>
      <c r="H7840">
        <v>97.811700000000002</v>
      </c>
      <c r="K7840">
        <v>5.3780999999999999</v>
      </c>
      <c r="L7840">
        <v>0.25700000000000001</v>
      </c>
      <c r="M7840">
        <v>97.841200000000001</v>
      </c>
    </row>
    <row r="7841" spans="1:14" x14ac:dyDescent="0.25">
      <c r="D7841">
        <v>6.6844000000000001</v>
      </c>
      <c r="I7841">
        <v>2.8199999999999999E-2</v>
      </c>
      <c r="N7841">
        <v>5.4928999999999997</v>
      </c>
    </row>
    <row r="7842" spans="1:14" x14ac:dyDescent="0.25">
      <c r="A7842">
        <v>3.1877</v>
      </c>
      <c r="B7842">
        <v>0</v>
      </c>
      <c r="C7842">
        <v>97.812399999999997</v>
      </c>
      <c r="F7842">
        <v>0</v>
      </c>
      <c r="G7842">
        <v>6.5758999999999999</v>
      </c>
      <c r="H7842">
        <v>97.810599999999994</v>
      </c>
      <c r="K7842">
        <v>2.1869999999999998</v>
      </c>
      <c r="L7842">
        <v>4.5115999999999996</v>
      </c>
      <c r="M7842">
        <v>97.840500000000006</v>
      </c>
    </row>
    <row r="7843" spans="1:14" x14ac:dyDescent="0.25">
      <c r="D7843">
        <v>6.6844000000000001</v>
      </c>
      <c r="I7843">
        <v>2.8199999999999999E-2</v>
      </c>
      <c r="N7843">
        <v>5.4928999999999997</v>
      </c>
    </row>
    <row r="7844" spans="1:14" x14ac:dyDescent="0.25">
      <c r="A7844">
        <v>6.3632999999999997</v>
      </c>
      <c r="B7844">
        <v>0</v>
      </c>
      <c r="C7844">
        <v>97.8142</v>
      </c>
      <c r="F7844">
        <v>0</v>
      </c>
      <c r="G7844">
        <v>8.2803000000000004</v>
      </c>
      <c r="H7844">
        <v>97.813299999999998</v>
      </c>
      <c r="K7844">
        <v>4.3657000000000004</v>
      </c>
      <c r="L7844">
        <v>5.6809000000000003</v>
      </c>
      <c r="M7844">
        <v>97.842299999999994</v>
      </c>
    </row>
    <row r="7845" spans="1:14" x14ac:dyDescent="0.25">
      <c r="D7845">
        <v>6.6844000000000001</v>
      </c>
      <c r="I7845">
        <v>2.8199999999999999E-2</v>
      </c>
      <c r="N7845">
        <v>5.4928999999999997</v>
      </c>
    </row>
    <row r="7846" spans="1:14" x14ac:dyDescent="0.25">
      <c r="A7846">
        <v>5.5735000000000001</v>
      </c>
      <c r="B7846">
        <v>0</v>
      </c>
      <c r="C7846">
        <v>97.811999999999998</v>
      </c>
      <c r="F7846">
        <v>0</v>
      </c>
      <c r="G7846">
        <v>5.3677999999999999</v>
      </c>
      <c r="H7846">
        <v>97.812799999999996</v>
      </c>
      <c r="K7846">
        <v>3.8239000000000001</v>
      </c>
      <c r="L7846">
        <v>3.6827000000000001</v>
      </c>
      <c r="M7846">
        <v>97.841800000000006</v>
      </c>
    </row>
    <row r="7847" spans="1:14" x14ac:dyDescent="0.25">
      <c r="D7847">
        <v>6.6844000000000001</v>
      </c>
      <c r="I7847">
        <v>2.8199999999999999E-2</v>
      </c>
      <c r="N7847">
        <v>5.4928999999999997</v>
      </c>
    </row>
    <row r="7848" spans="1:14" x14ac:dyDescent="0.25">
      <c r="A7848">
        <v>10.114000000000001</v>
      </c>
      <c r="B7848">
        <v>0</v>
      </c>
      <c r="C7848">
        <v>97.811199999999999</v>
      </c>
      <c r="F7848">
        <v>0</v>
      </c>
      <c r="G7848">
        <v>0.13789999999999999</v>
      </c>
      <c r="H7848">
        <v>97.811800000000005</v>
      </c>
      <c r="K7848">
        <v>6.9391999999999996</v>
      </c>
      <c r="L7848">
        <v>9.4600000000000004E-2</v>
      </c>
      <c r="M7848">
        <v>97.841200000000001</v>
      </c>
    </row>
    <row r="7849" spans="1:14" x14ac:dyDescent="0.25">
      <c r="D7849">
        <v>6.6844000000000001</v>
      </c>
      <c r="I7849">
        <v>2.8199999999999999E-2</v>
      </c>
      <c r="N7849">
        <v>5.4928999999999997</v>
      </c>
    </row>
    <row r="7850" spans="1:14" x14ac:dyDescent="0.25">
      <c r="A7850">
        <v>5.6099999999999997E-2</v>
      </c>
      <c r="B7850">
        <v>0</v>
      </c>
      <c r="C7850">
        <v>97.813000000000002</v>
      </c>
      <c r="F7850">
        <v>0</v>
      </c>
      <c r="G7850">
        <v>0.64039999999999997</v>
      </c>
      <c r="H7850">
        <v>97.811899999999994</v>
      </c>
      <c r="K7850">
        <v>3.85E-2</v>
      </c>
      <c r="L7850">
        <v>0.43940000000000001</v>
      </c>
      <c r="M7850">
        <v>97.841300000000004</v>
      </c>
    </row>
    <row r="7851" spans="1:14" x14ac:dyDescent="0.25">
      <c r="D7851">
        <v>6.6844000000000001</v>
      </c>
      <c r="I7851">
        <v>2.8199999999999999E-2</v>
      </c>
      <c r="N7851">
        <v>5.4928999999999997</v>
      </c>
    </row>
    <row r="7852" spans="1:14" x14ac:dyDescent="0.25">
      <c r="A7852">
        <v>6.8307000000000002</v>
      </c>
      <c r="B7852">
        <v>0</v>
      </c>
      <c r="C7852">
        <v>97.811800000000005</v>
      </c>
      <c r="F7852">
        <v>0</v>
      </c>
      <c r="G7852">
        <v>1.1921999999999999</v>
      </c>
      <c r="H7852">
        <v>97.811999999999998</v>
      </c>
      <c r="K7852">
        <v>4.6863999999999999</v>
      </c>
      <c r="L7852">
        <v>0.81799999999999995</v>
      </c>
      <c r="M7852">
        <v>97.841399999999993</v>
      </c>
    </row>
    <row r="7853" spans="1:14" x14ac:dyDescent="0.25">
      <c r="D7853">
        <v>6.6844000000000001</v>
      </c>
      <c r="I7853">
        <v>2.8199999999999999E-2</v>
      </c>
      <c r="N7853">
        <v>5.4928999999999997</v>
      </c>
    </row>
    <row r="7854" spans="1:14" x14ac:dyDescent="0.25">
      <c r="A7854">
        <v>0.99270000000000003</v>
      </c>
      <c r="B7854">
        <v>0</v>
      </c>
      <c r="C7854">
        <v>97.812799999999996</v>
      </c>
      <c r="F7854">
        <v>0</v>
      </c>
      <c r="G7854">
        <v>5.6064999999999996</v>
      </c>
      <c r="H7854">
        <v>97.8108</v>
      </c>
      <c r="K7854">
        <v>0.68110000000000004</v>
      </c>
      <c r="L7854">
        <v>3.8464999999999998</v>
      </c>
      <c r="M7854">
        <v>97.840599999999995</v>
      </c>
    </row>
    <row r="7855" spans="1:14" x14ac:dyDescent="0.25">
      <c r="D7855">
        <v>6.6844000000000001</v>
      </c>
      <c r="I7855">
        <v>2.8199999999999999E-2</v>
      </c>
      <c r="N7855">
        <v>5.4928999999999997</v>
      </c>
    </row>
    <row r="7856" spans="1:14" x14ac:dyDescent="0.25">
      <c r="A7856">
        <v>1.9971000000000001</v>
      </c>
      <c r="B7856">
        <v>0</v>
      </c>
      <c r="C7856">
        <v>97.813400000000001</v>
      </c>
      <c r="F7856">
        <v>0</v>
      </c>
      <c r="G7856">
        <v>2.6615000000000002</v>
      </c>
      <c r="H7856">
        <v>97.812299999999993</v>
      </c>
      <c r="K7856">
        <v>1.3702000000000001</v>
      </c>
      <c r="L7856">
        <v>1.8260000000000001</v>
      </c>
      <c r="M7856">
        <v>97.8416</v>
      </c>
    </row>
    <row r="7857" spans="1:14" x14ac:dyDescent="0.25">
      <c r="D7857">
        <v>6.6844000000000001</v>
      </c>
      <c r="I7857">
        <v>2.8199999999999999E-2</v>
      </c>
      <c r="N7857">
        <v>5.4928999999999997</v>
      </c>
    </row>
    <row r="7858" spans="1:14" x14ac:dyDescent="0.25">
      <c r="A7858">
        <v>3.6242999999999999</v>
      </c>
      <c r="B7858">
        <v>0</v>
      </c>
      <c r="C7858">
        <v>97.812399999999997</v>
      </c>
      <c r="F7858">
        <v>0</v>
      </c>
      <c r="G7858">
        <v>1.9314</v>
      </c>
      <c r="H7858">
        <v>97.812100000000001</v>
      </c>
      <c r="K7858">
        <v>2.4864999999999999</v>
      </c>
      <c r="L7858">
        <v>1.3250999999999999</v>
      </c>
      <c r="M7858">
        <v>97.841499999999996</v>
      </c>
    </row>
    <row r="7859" spans="1:14" x14ac:dyDescent="0.25">
      <c r="D7859">
        <v>6.6844000000000001</v>
      </c>
      <c r="I7859">
        <v>2.8199999999999999E-2</v>
      </c>
      <c r="N7859">
        <v>5.4928999999999997</v>
      </c>
    </row>
    <row r="7860" spans="1:14" x14ac:dyDescent="0.25">
      <c r="A7860">
        <v>8.7518999999999991</v>
      </c>
      <c r="B7860">
        <v>0</v>
      </c>
      <c r="C7860">
        <v>97.811400000000006</v>
      </c>
      <c r="F7860">
        <v>0</v>
      </c>
      <c r="G7860">
        <v>5.3940999999999999</v>
      </c>
      <c r="H7860">
        <v>97.8108</v>
      </c>
      <c r="K7860">
        <v>6.0045000000000002</v>
      </c>
      <c r="L7860">
        <v>3.7008000000000001</v>
      </c>
      <c r="M7860">
        <v>97.840599999999995</v>
      </c>
    </row>
    <row r="7861" spans="1:14" x14ac:dyDescent="0.25">
      <c r="D7861">
        <v>6.6844000000000001</v>
      </c>
      <c r="I7861">
        <v>2.8199999999999999E-2</v>
      </c>
      <c r="N7861">
        <v>5.4928999999999997</v>
      </c>
    </row>
    <row r="7862" spans="1:14" x14ac:dyDescent="0.25">
      <c r="A7862">
        <v>5.7348999999999997</v>
      </c>
      <c r="B7862">
        <v>0</v>
      </c>
      <c r="C7862">
        <v>97.813999999999993</v>
      </c>
      <c r="F7862">
        <v>0</v>
      </c>
      <c r="G7862">
        <v>5.5236999999999998</v>
      </c>
      <c r="H7862">
        <v>97.8108</v>
      </c>
      <c r="K7862">
        <v>3.9346000000000001</v>
      </c>
      <c r="L7862">
        <v>3.7896999999999998</v>
      </c>
      <c r="M7862">
        <v>97.840599999999995</v>
      </c>
    </row>
    <row r="7863" spans="1:14" x14ac:dyDescent="0.25">
      <c r="D7863">
        <v>6.6844000000000001</v>
      </c>
      <c r="I7863">
        <v>2.8199999999999999E-2</v>
      </c>
      <c r="N7863">
        <v>5.4928999999999997</v>
      </c>
    </row>
    <row r="7864" spans="1:14" x14ac:dyDescent="0.25">
      <c r="A7864">
        <v>0.67279999999999995</v>
      </c>
      <c r="B7864">
        <v>0</v>
      </c>
      <c r="C7864">
        <v>97.812899999999999</v>
      </c>
      <c r="F7864">
        <v>0</v>
      </c>
      <c r="G7864">
        <v>5.3522999999999996</v>
      </c>
      <c r="H7864">
        <v>97.8108</v>
      </c>
      <c r="K7864">
        <v>0.46160000000000001</v>
      </c>
      <c r="L7864">
        <v>3.6720999999999999</v>
      </c>
      <c r="M7864">
        <v>97.840599999999995</v>
      </c>
    </row>
    <row r="7865" spans="1:14" x14ac:dyDescent="0.25">
      <c r="D7865">
        <v>6.6844000000000001</v>
      </c>
      <c r="I7865">
        <v>2.8199999999999999E-2</v>
      </c>
      <c r="N7865">
        <v>5.4928999999999997</v>
      </c>
    </row>
    <row r="7866" spans="1:14" x14ac:dyDescent="0.25">
      <c r="A7866">
        <v>1.0686</v>
      </c>
      <c r="B7866">
        <v>0</v>
      </c>
      <c r="C7866">
        <v>97.813199999999995</v>
      </c>
      <c r="F7866">
        <v>0</v>
      </c>
      <c r="G7866">
        <v>3.7728999999999999</v>
      </c>
      <c r="H7866">
        <v>97.8125</v>
      </c>
      <c r="K7866">
        <v>0.73309999999999997</v>
      </c>
      <c r="L7866">
        <v>2.5884999999999998</v>
      </c>
      <c r="M7866">
        <v>97.841700000000003</v>
      </c>
    </row>
    <row r="7867" spans="1:14" x14ac:dyDescent="0.25">
      <c r="D7867">
        <v>6.6844000000000001</v>
      </c>
      <c r="I7867">
        <v>2.8199999999999999E-2</v>
      </c>
      <c r="N7867">
        <v>5.4928999999999997</v>
      </c>
    </row>
    <row r="7868" spans="1:14" x14ac:dyDescent="0.25">
      <c r="A7868">
        <v>1.04E-2</v>
      </c>
      <c r="B7868">
        <v>0</v>
      </c>
      <c r="C7868">
        <v>97.813000000000002</v>
      </c>
      <c r="F7868">
        <v>0</v>
      </c>
      <c r="G7868">
        <v>0.76790000000000003</v>
      </c>
      <c r="H7868">
        <v>97.811899999999994</v>
      </c>
      <c r="K7868">
        <v>7.1999999999999998E-3</v>
      </c>
      <c r="L7868">
        <v>0.52680000000000005</v>
      </c>
      <c r="M7868">
        <v>97.841399999999993</v>
      </c>
    </row>
    <row r="7869" spans="1:14" x14ac:dyDescent="0.25">
      <c r="D7869">
        <v>6.6844000000000001</v>
      </c>
      <c r="I7869">
        <v>2.8199999999999999E-2</v>
      </c>
      <c r="N7869">
        <v>5.4928999999999997</v>
      </c>
    </row>
    <row r="7870" spans="1:14" x14ac:dyDescent="0.25">
      <c r="A7870">
        <v>0.72089999999999999</v>
      </c>
      <c r="B7870">
        <v>0</v>
      </c>
      <c r="C7870">
        <v>97.813100000000006</v>
      </c>
      <c r="F7870">
        <v>0</v>
      </c>
      <c r="G7870">
        <v>0.754</v>
      </c>
      <c r="H7870">
        <v>97.811700000000002</v>
      </c>
      <c r="K7870">
        <v>0.49459999999999998</v>
      </c>
      <c r="L7870">
        <v>0.51729999999999998</v>
      </c>
      <c r="M7870">
        <v>97.841200000000001</v>
      </c>
    </row>
    <row r="7871" spans="1:14" x14ac:dyDescent="0.25">
      <c r="D7871">
        <v>6.6844000000000001</v>
      </c>
      <c r="I7871">
        <v>2.8199999999999999E-2</v>
      </c>
      <c r="N7871">
        <v>5.4928999999999997</v>
      </c>
    </row>
    <row r="7872" spans="1:14" x14ac:dyDescent="0.25">
      <c r="A7872">
        <v>6.5571999999999999</v>
      </c>
      <c r="B7872">
        <v>0</v>
      </c>
      <c r="C7872">
        <v>97.811800000000005</v>
      </c>
      <c r="F7872">
        <v>0</v>
      </c>
      <c r="G7872">
        <v>2.3656000000000001</v>
      </c>
      <c r="H7872">
        <v>97.812200000000004</v>
      </c>
      <c r="K7872">
        <v>4.4987000000000004</v>
      </c>
      <c r="L7872">
        <v>1.623</v>
      </c>
      <c r="M7872">
        <v>97.8416</v>
      </c>
    </row>
    <row r="7873" spans="1:14" x14ac:dyDescent="0.25">
      <c r="D7873">
        <v>6.6844000000000001</v>
      </c>
      <c r="I7873">
        <v>2.8199999999999999E-2</v>
      </c>
      <c r="N7873">
        <v>5.4928999999999997</v>
      </c>
    </row>
    <row r="7874" spans="1:14" x14ac:dyDescent="0.25">
      <c r="A7874">
        <v>2.9001000000000001</v>
      </c>
      <c r="B7874">
        <v>0</v>
      </c>
      <c r="C7874">
        <v>97.8125</v>
      </c>
      <c r="F7874">
        <v>0</v>
      </c>
      <c r="G7874">
        <v>7.6986999999999997</v>
      </c>
      <c r="H7874">
        <v>97.810400000000001</v>
      </c>
      <c r="K7874">
        <v>1.9897</v>
      </c>
      <c r="L7874">
        <v>5.2819000000000003</v>
      </c>
      <c r="M7874">
        <v>97.840299999999999</v>
      </c>
    </row>
    <row r="7875" spans="1:14" x14ac:dyDescent="0.25">
      <c r="D7875">
        <v>6.6844000000000001</v>
      </c>
      <c r="I7875">
        <v>2.8199999999999999E-2</v>
      </c>
      <c r="N7875">
        <v>5.4928999999999997</v>
      </c>
    </row>
    <row r="7876" spans="1:14" x14ac:dyDescent="0.25">
      <c r="A7876">
        <v>7.5662000000000003</v>
      </c>
      <c r="B7876">
        <v>0</v>
      </c>
      <c r="C7876">
        <v>97.811700000000002</v>
      </c>
      <c r="F7876">
        <v>0</v>
      </c>
      <c r="G7876">
        <v>0.37159999999999999</v>
      </c>
      <c r="H7876">
        <v>97.811700000000002</v>
      </c>
      <c r="K7876">
        <v>5.1909999999999998</v>
      </c>
      <c r="L7876">
        <v>0.25490000000000002</v>
      </c>
      <c r="M7876">
        <v>97.841200000000001</v>
      </c>
    </row>
    <row r="7877" spans="1:14" x14ac:dyDescent="0.25">
      <c r="D7877">
        <v>6.6844000000000001</v>
      </c>
      <c r="I7877">
        <v>2.8199999999999999E-2</v>
      </c>
      <c r="N7877">
        <v>5.4928999999999997</v>
      </c>
    </row>
    <row r="7878" spans="1:14" x14ac:dyDescent="0.25">
      <c r="A7878">
        <v>1.6032999999999999</v>
      </c>
      <c r="B7878">
        <v>0</v>
      </c>
      <c r="C7878">
        <v>97.813299999999998</v>
      </c>
      <c r="F7878">
        <v>0</v>
      </c>
      <c r="G7878">
        <v>1.9621</v>
      </c>
      <c r="H7878">
        <v>97.812200000000004</v>
      </c>
      <c r="K7878">
        <v>1.1000000000000001</v>
      </c>
      <c r="L7878">
        <v>1.3461000000000001</v>
      </c>
      <c r="M7878">
        <v>97.841499999999996</v>
      </c>
    </row>
    <row r="7879" spans="1:14" x14ac:dyDescent="0.25">
      <c r="D7879">
        <v>6.6844000000000001</v>
      </c>
      <c r="I7879">
        <v>2.8199999999999999E-2</v>
      </c>
      <c r="N7879">
        <v>5.4928999999999997</v>
      </c>
    </row>
    <row r="7880" spans="1:14" x14ac:dyDescent="0.25">
      <c r="A7880">
        <v>5.2995000000000001</v>
      </c>
      <c r="B7880">
        <v>0</v>
      </c>
      <c r="C7880">
        <v>97.812100000000001</v>
      </c>
      <c r="F7880">
        <v>0</v>
      </c>
      <c r="G7880">
        <v>0.30209999999999998</v>
      </c>
      <c r="H7880">
        <v>97.811700000000002</v>
      </c>
      <c r="K7880">
        <v>3.6358999999999999</v>
      </c>
      <c r="L7880">
        <v>0.2072</v>
      </c>
      <c r="M7880">
        <v>97.841200000000001</v>
      </c>
    </row>
    <row r="7881" spans="1:14" x14ac:dyDescent="0.25">
      <c r="D7881">
        <v>6.6844000000000001</v>
      </c>
      <c r="I7881">
        <v>2.8199999999999999E-2</v>
      </c>
      <c r="N7881">
        <v>5.4928999999999997</v>
      </c>
    </row>
    <row r="7882" spans="1:14" x14ac:dyDescent="0.25">
      <c r="A7882">
        <v>2.9220000000000002</v>
      </c>
      <c r="B7882">
        <v>0</v>
      </c>
      <c r="C7882">
        <v>97.8125</v>
      </c>
      <c r="F7882">
        <v>0</v>
      </c>
      <c r="G7882">
        <v>0.54200000000000004</v>
      </c>
      <c r="H7882">
        <v>97.811899999999994</v>
      </c>
      <c r="K7882">
        <v>2.0047000000000001</v>
      </c>
      <c r="L7882">
        <v>0.37180000000000002</v>
      </c>
      <c r="M7882">
        <v>97.841300000000004</v>
      </c>
    </row>
    <row r="7883" spans="1:14" x14ac:dyDescent="0.25">
      <c r="D7883">
        <v>6.6844000000000001</v>
      </c>
      <c r="I7883">
        <v>2.8199999999999999E-2</v>
      </c>
      <c r="N7883">
        <v>5.4928999999999997</v>
      </c>
    </row>
    <row r="7884" spans="1:14" x14ac:dyDescent="0.25">
      <c r="A7884">
        <v>1.1863999999999999</v>
      </c>
      <c r="B7884">
        <v>0</v>
      </c>
      <c r="C7884">
        <v>97.812799999999996</v>
      </c>
      <c r="F7884">
        <v>0</v>
      </c>
      <c r="G7884">
        <v>0.53269999999999995</v>
      </c>
      <c r="H7884">
        <v>97.811899999999994</v>
      </c>
      <c r="K7884">
        <v>0.81399999999999995</v>
      </c>
      <c r="L7884">
        <v>0.36549999999999999</v>
      </c>
      <c r="M7884">
        <v>97.841300000000004</v>
      </c>
    </row>
    <row r="7885" spans="1:14" x14ac:dyDescent="0.25">
      <c r="D7885">
        <v>6.6844000000000001</v>
      </c>
      <c r="I7885">
        <v>2.8199999999999999E-2</v>
      </c>
      <c r="N7885">
        <v>5.4928999999999997</v>
      </c>
    </row>
    <row r="7886" spans="1:14" x14ac:dyDescent="0.25">
      <c r="A7886">
        <v>7.4307999999999996</v>
      </c>
      <c r="B7886">
        <v>0</v>
      </c>
      <c r="C7886">
        <v>97.811700000000002</v>
      </c>
      <c r="F7886">
        <v>0</v>
      </c>
      <c r="G7886">
        <v>10.523999999999999</v>
      </c>
      <c r="H7886">
        <v>97.813699999999997</v>
      </c>
      <c r="K7886">
        <v>5.0980999999999996</v>
      </c>
      <c r="L7886">
        <v>7.22</v>
      </c>
      <c r="M7886">
        <v>97.841499999999996</v>
      </c>
    </row>
    <row r="7887" spans="1:14" x14ac:dyDescent="0.25">
      <c r="D7887">
        <v>6.6844000000000001</v>
      </c>
      <c r="I7887">
        <v>2.8199999999999999E-2</v>
      </c>
      <c r="N7887">
        <v>5.4928999999999997</v>
      </c>
    </row>
    <row r="7888" spans="1:14" x14ac:dyDescent="0.25">
      <c r="A7888">
        <v>5.6405000000000003</v>
      </c>
      <c r="B7888">
        <v>0</v>
      </c>
      <c r="C7888">
        <v>97.813999999999993</v>
      </c>
      <c r="F7888">
        <v>0</v>
      </c>
      <c r="G7888">
        <v>5.3551000000000002</v>
      </c>
      <c r="H7888">
        <v>97.8108</v>
      </c>
      <c r="K7888">
        <v>3.8698000000000001</v>
      </c>
      <c r="L7888">
        <v>3.6739999999999999</v>
      </c>
      <c r="M7888">
        <v>97.840599999999995</v>
      </c>
    </row>
    <row r="7889" spans="1:14" x14ac:dyDescent="0.25">
      <c r="D7889">
        <v>6.6844000000000001</v>
      </c>
      <c r="I7889">
        <v>2.8199999999999999E-2</v>
      </c>
      <c r="N7889">
        <v>5.4928999999999997</v>
      </c>
    </row>
    <row r="7890" spans="1:14" x14ac:dyDescent="0.25">
      <c r="A7890">
        <v>8.8147000000000002</v>
      </c>
      <c r="B7890">
        <v>0</v>
      </c>
      <c r="C7890">
        <v>97.811400000000006</v>
      </c>
      <c r="F7890">
        <v>0</v>
      </c>
      <c r="G7890">
        <v>13.167</v>
      </c>
      <c r="H7890">
        <v>97.8142</v>
      </c>
      <c r="K7890">
        <v>6.0476000000000001</v>
      </c>
      <c r="L7890">
        <v>9.0334000000000003</v>
      </c>
      <c r="M7890">
        <v>97.841399999999993</v>
      </c>
    </row>
    <row r="7891" spans="1:14" x14ac:dyDescent="0.25">
      <c r="D7891">
        <v>6.6844000000000001</v>
      </c>
      <c r="I7891">
        <v>2.8199999999999999E-2</v>
      </c>
      <c r="N7891">
        <v>5.4928999999999997</v>
      </c>
    </row>
    <row r="7892" spans="1:14" x14ac:dyDescent="0.25">
      <c r="A7892">
        <v>4.9683999999999999</v>
      </c>
      <c r="B7892">
        <v>0</v>
      </c>
      <c r="C7892">
        <v>97.812100000000001</v>
      </c>
      <c r="F7892">
        <v>0</v>
      </c>
      <c r="G7892">
        <v>0.31430000000000002</v>
      </c>
      <c r="H7892">
        <v>97.811700000000002</v>
      </c>
      <c r="K7892">
        <v>3.4087000000000001</v>
      </c>
      <c r="L7892">
        <v>0.21560000000000001</v>
      </c>
      <c r="M7892">
        <v>97.841200000000001</v>
      </c>
    </row>
    <row r="7893" spans="1:14" x14ac:dyDescent="0.25">
      <c r="D7893">
        <v>6.6844000000000001</v>
      </c>
      <c r="I7893">
        <v>2.8199999999999999E-2</v>
      </c>
      <c r="N7893">
        <v>5.4928999999999997</v>
      </c>
    </row>
    <row r="7894" spans="1:14" x14ac:dyDescent="0.25">
      <c r="A7894">
        <v>2.2006999999999999</v>
      </c>
      <c r="B7894">
        <v>0</v>
      </c>
      <c r="C7894">
        <v>97.812600000000003</v>
      </c>
      <c r="F7894">
        <v>0</v>
      </c>
      <c r="G7894">
        <v>3.1545000000000001</v>
      </c>
      <c r="H7894">
        <v>97.811199999999999</v>
      </c>
      <c r="K7894">
        <v>1.5099</v>
      </c>
      <c r="L7894">
        <v>2.1642000000000001</v>
      </c>
      <c r="M7894">
        <v>97.840900000000005</v>
      </c>
    </row>
    <row r="7895" spans="1:14" x14ac:dyDescent="0.25">
      <c r="D7895">
        <v>6.6844000000000001</v>
      </c>
      <c r="I7895">
        <v>2.8199999999999999E-2</v>
      </c>
      <c r="N7895">
        <v>5.4928999999999997</v>
      </c>
    </row>
    <row r="7896" spans="1:14" x14ac:dyDescent="0.25">
      <c r="A7896">
        <v>2.5324</v>
      </c>
      <c r="B7896">
        <v>0</v>
      </c>
      <c r="C7896">
        <v>97.812600000000003</v>
      </c>
      <c r="F7896">
        <v>0</v>
      </c>
      <c r="G7896">
        <v>6.2439999999999998</v>
      </c>
      <c r="H7896">
        <v>97.810699999999997</v>
      </c>
      <c r="K7896">
        <v>1.7374000000000001</v>
      </c>
      <c r="L7896">
        <v>4.2839</v>
      </c>
      <c r="M7896">
        <v>97.840500000000006</v>
      </c>
    </row>
    <row r="7897" spans="1:14" x14ac:dyDescent="0.25">
      <c r="D7897">
        <v>6.6844000000000001</v>
      </c>
      <c r="I7897">
        <v>2.8199999999999999E-2</v>
      </c>
      <c r="N7897">
        <v>5.4928999999999997</v>
      </c>
    </row>
    <row r="7898" spans="1:14" x14ac:dyDescent="0.25">
      <c r="A7898">
        <v>3.6160000000000001</v>
      </c>
      <c r="B7898">
        <v>0</v>
      </c>
      <c r="C7898">
        <v>97.812399999999997</v>
      </c>
      <c r="F7898">
        <v>0</v>
      </c>
      <c r="G7898">
        <v>9.0708000000000002</v>
      </c>
      <c r="H7898">
        <v>97.813400000000001</v>
      </c>
      <c r="K7898">
        <v>2.4807999999999999</v>
      </c>
      <c r="L7898">
        <v>6.2233000000000001</v>
      </c>
      <c r="M7898">
        <v>97.841999999999999</v>
      </c>
    </row>
    <row r="7899" spans="1:14" x14ac:dyDescent="0.25">
      <c r="D7899">
        <v>6.6844000000000001</v>
      </c>
      <c r="I7899">
        <v>2.8199999999999999E-2</v>
      </c>
      <c r="N7899">
        <v>5.4928999999999997</v>
      </c>
    </row>
    <row r="7900" spans="1:14" x14ac:dyDescent="0.25">
      <c r="A7900">
        <v>1.0317000000000001</v>
      </c>
      <c r="B7900">
        <v>0</v>
      </c>
      <c r="C7900">
        <v>97.812799999999996</v>
      </c>
      <c r="F7900">
        <v>0</v>
      </c>
      <c r="G7900">
        <v>1.8107</v>
      </c>
      <c r="H7900">
        <v>97.812100000000001</v>
      </c>
      <c r="K7900">
        <v>0.70779999999999998</v>
      </c>
      <c r="L7900">
        <v>1.2423</v>
      </c>
      <c r="M7900">
        <v>97.841499999999996</v>
      </c>
    </row>
    <row r="7901" spans="1:14" x14ac:dyDescent="0.25">
      <c r="D7901">
        <v>6.6844000000000001</v>
      </c>
      <c r="I7901">
        <v>2.8199999999999999E-2</v>
      </c>
      <c r="N7901">
        <v>5.4928999999999997</v>
      </c>
    </row>
    <row r="7902" spans="1:14" x14ac:dyDescent="0.25">
      <c r="A7902">
        <v>1.8260000000000001</v>
      </c>
      <c r="B7902">
        <v>0</v>
      </c>
      <c r="C7902">
        <v>97.812700000000007</v>
      </c>
      <c r="F7902">
        <v>0</v>
      </c>
      <c r="G7902">
        <v>1.1682999999999999</v>
      </c>
      <c r="H7902">
        <v>97.811599999999999</v>
      </c>
      <c r="K7902">
        <v>1.2527999999999999</v>
      </c>
      <c r="L7902">
        <v>0.80149999999999999</v>
      </c>
      <c r="M7902">
        <v>97.841099999999997</v>
      </c>
    </row>
    <row r="7903" spans="1:14" x14ac:dyDescent="0.25">
      <c r="D7903">
        <v>6.6844000000000001</v>
      </c>
      <c r="I7903">
        <v>2.8199999999999999E-2</v>
      </c>
      <c r="N7903">
        <v>5.4928999999999997</v>
      </c>
    </row>
    <row r="7904" spans="1:14" x14ac:dyDescent="0.25">
      <c r="A7904">
        <v>3.0402</v>
      </c>
      <c r="B7904">
        <v>0</v>
      </c>
      <c r="C7904">
        <v>97.813599999999994</v>
      </c>
      <c r="F7904">
        <v>0</v>
      </c>
      <c r="G7904">
        <v>2.9670999999999998</v>
      </c>
      <c r="H7904">
        <v>97.812299999999993</v>
      </c>
      <c r="K7904">
        <v>2.0857999999999999</v>
      </c>
      <c r="L7904">
        <v>2.0356999999999998</v>
      </c>
      <c r="M7904">
        <v>97.8416</v>
      </c>
    </row>
    <row r="7905" spans="1:14" x14ac:dyDescent="0.25">
      <c r="D7905">
        <v>6.6844000000000001</v>
      </c>
      <c r="I7905">
        <v>2.8199999999999999E-2</v>
      </c>
      <c r="N7905">
        <v>5.4928999999999997</v>
      </c>
    </row>
    <row r="7906" spans="1:14" x14ac:dyDescent="0.25">
      <c r="A7906">
        <v>5.8364000000000003</v>
      </c>
      <c r="B7906">
        <v>0</v>
      </c>
      <c r="C7906">
        <v>97.811999999999998</v>
      </c>
      <c r="F7906">
        <v>0</v>
      </c>
      <c r="G7906">
        <v>5.7149000000000001</v>
      </c>
      <c r="H7906">
        <v>97.812799999999996</v>
      </c>
      <c r="K7906">
        <v>4.0042</v>
      </c>
      <c r="L7906">
        <v>3.9207999999999998</v>
      </c>
      <c r="M7906">
        <v>97.841700000000003</v>
      </c>
    </row>
    <row r="7907" spans="1:14" x14ac:dyDescent="0.25">
      <c r="D7907">
        <v>6.6844000000000001</v>
      </c>
      <c r="I7907">
        <v>2.8199999999999999E-2</v>
      </c>
      <c r="N7907">
        <v>5.4928999999999997</v>
      </c>
    </row>
    <row r="7908" spans="1:14" x14ac:dyDescent="0.25">
      <c r="A7908">
        <v>2.4112</v>
      </c>
      <c r="B7908">
        <v>0</v>
      </c>
      <c r="C7908">
        <v>97.812600000000003</v>
      </c>
      <c r="F7908">
        <v>0</v>
      </c>
      <c r="G7908">
        <v>0.49969999999999998</v>
      </c>
      <c r="H7908">
        <v>97.811700000000002</v>
      </c>
      <c r="K7908">
        <v>1.6543000000000001</v>
      </c>
      <c r="L7908">
        <v>0.34289999999999998</v>
      </c>
      <c r="M7908">
        <v>97.841200000000001</v>
      </c>
    </row>
    <row r="7909" spans="1:14" x14ac:dyDescent="0.25">
      <c r="D7909">
        <v>6.6844000000000001</v>
      </c>
      <c r="I7909">
        <v>2.8199999999999999E-2</v>
      </c>
      <c r="N7909">
        <v>5.4928999999999997</v>
      </c>
    </row>
    <row r="7910" spans="1:14" x14ac:dyDescent="0.25">
      <c r="A7910">
        <v>6.1502999999999997</v>
      </c>
      <c r="B7910">
        <v>0</v>
      </c>
      <c r="C7910">
        <v>97.814099999999996</v>
      </c>
      <c r="F7910">
        <v>0</v>
      </c>
      <c r="G7910">
        <v>5.5054999999999996</v>
      </c>
      <c r="H7910">
        <v>97.8108</v>
      </c>
      <c r="K7910">
        <v>4.2195999999999998</v>
      </c>
      <c r="L7910">
        <v>3.7772000000000001</v>
      </c>
      <c r="M7910">
        <v>97.840599999999995</v>
      </c>
    </row>
    <row r="7911" spans="1:14" x14ac:dyDescent="0.25">
      <c r="D7911">
        <v>6.6844000000000001</v>
      </c>
      <c r="I7911">
        <v>2.8199999999999999E-2</v>
      </c>
      <c r="N7911">
        <v>5.4928999999999997</v>
      </c>
    </row>
    <row r="7912" spans="1:14" x14ac:dyDescent="0.25">
      <c r="A7912">
        <v>0.93779999999999997</v>
      </c>
      <c r="B7912">
        <v>0</v>
      </c>
      <c r="C7912">
        <v>97.813199999999995</v>
      </c>
      <c r="F7912">
        <v>0</v>
      </c>
      <c r="G7912">
        <v>6.0372000000000003</v>
      </c>
      <c r="H7912">
        <v>97.812899999999999</v>
      </c>
      <c r="K7912">
        <v>0.64339999999999997</v>
      </c>
      <c r="L7912">
        <v>4.1420000000000003</v>
      </c>
      <c r="M7912">
        <v>97.841999999999999</v>
      </c>
    </row>
    <row r="7913" spans="1:14" x14ac:dyDescent="0.25">
      <c r="D7913">
        <v>6.6844000000000001</v>
      </c>
      <c r="I7913">
        <v>2.8199999999999999E-2</v>
      </c>
      <c r="N7913">
        <v>5.4928999999999997</v>
      </c>
    </row>
    <row r="7914" spans="1:14" x14ac:dyDescent="0.25">
      <c r="A7914">
        <v>4.6227999999999998</v>
      </c>
      <c r="B7914">
        <v>0</v>
      </c>
      <c r="C7914">
        <v>97.813800000000001</v>
      </c>
      <c r="F7914">
        <v>0</v>
      </c>
      <c r="G7914">
        <v>3.6741999999999999</v>
      </c>
      <c r="H7914">
        <v>97.811099999999996</v>
      </c>
      <c r="K7914">
        <v>3.1716000000000002</v>
      </c>
      <c r="L7914">
        <v>2.5207999999999999</v>
      </c>
      <c r="M7914">
        <v>97.840800000000002</v>
      </c>
    </row>
    <row r="7915" spans="1:14" x14ac:dyDescent="0.25">
      <c r="D7915">
        <v>6.6844000000000001</v>
      </c>
      <c r="I7915">
        <v>2.8199999999999999E-2</v>
      </c>
      <c r="N7915">
        <v>5.4928999999999997</v>
      </c>
    </row>
    <row r="7916" spans="1:14" x14ac:dyDescent="0.25">
      <c r="A7916">
        <v>2.8418999999999999</v>
      </c>
      <c r="B7916">
        <v>0</v>
      </c>
      <c r="C7916">
        <v>97.8125</v>
      </c>
      <c r="F7916">
        <v>0</v>
      </c>
      <c r="G7916">
        <v>3.9983</v>
      </c>
      <c r="H7916">
        <v>97.8125</v>
      </c>
      <c r="K7916">
        <v>1.9498</v>
      </c>
      <c r="L7916">
        <v>2.7431999999999999</v>
      </c>
      <c r="M7916">
        <v>97.841800000000006</v>
      </c>
    </row>
    <row r="7917" spans="1:14" x14ac:dyDescent="0.25">
      <c r="D7917">
        <v>6.6844000000000001</v>
      </c>
      <c r="I7917">
        <v>2.8199999999999999E-2</v>
      </c>
      <c r="N7917">
        <v>5.4928999999999997</v>
      </c>
    </row>
    <row r="7918" spans="1:14" x14ac:dyDescent="0.25">
      <c r="A7918">
        <v>2.964</v>
      </c>
      <c r="B7918">
        <v>0</v>
      </c>
      <c r="C7918">
        <v>97.8125</v>
      </c>
      <c r="F7918">
        <v>0</v>
      </c>
      <c r="G7918">
        <v>1.6720999999999999</v>
      </c>
      <c r="H7918">
        <v>97.811499999999995</v>
      </c>
      <c r="K7918">
        <v>2.0335000000000001</v>
      </c>
      <c r="L7918">
        <v>1.1472</v>
      </c>
      <c r="M7918">
        <v>97.841099999999997</v>
      </c>
    </row>
    <row r="7919" spans="1:14" x14ac:dyDescent="0.25">
      <c r="D7919">
        <v>6.6844000000000001</v>
      </c>
      <c r="I7919">
        <v>2.8199999999999999E-2</v>
      </c>
      <c r="N7919">
        <v>5.4928999999999997</v>
      </c>
    </row>
    <row r="7920" spans="1:14" x14ac:dyDescent="0.25">
      <c r="A7920">
        <v>5.5571000000000002</v>
      </c>
      <c r="B7920">
        <v>0</v>
      </c>
      <c r="C7920">
        <v>97.811999999999998</v>
      </c>
      <c r="F7920">
        <v>0</v>
      </c>
      <c r="G7920">
        <v>3.6844000000000001</v>
      </c>
      <c r="H7920">
        <v>97.811099999999996</v>
      </c>
      <c r="K7920">
        <v>3.8126000000000002</v>
      </c>
      <c r="L7920">
        <v>2.5278</v>
      </c>
      <c r="M7920">
        <v>97.840800000000002</v>
      </c>
    </row>
    <row r="7921" spans="1:14" x14ac:dyDescent="0.25">
      <c r="D7921">
        <v>6.6844000000000001</v>
      </c>
      <c r="I7921">
        <v>2.8199999999999999E-2</v>
      </c>
      <c r="N7921">
        <v>5.4928999999999997</v>
      </c>
    </row>
    <row r="7922" spans="1:14" x14ac:dyDescent="0.25">
      <c r="A7922">
        <v>0.76970000000000005</v>
      </c>
      <c r="B7922">
        <v>0</v>
      </c>
      <c r="C7922">
        <v>97.812899999999999</v>
      </c>
      <c r="F7922">
        <v>0</v>
      </c>
      <c r="G7922">
        <v>9.2398000000000007</v>
      </c>
      <c r="H7922">
        <v>97.813500000000005</v>
      </c>
      <c r="K7922">
        <v>0.52810000000000001</v>
      </c>
      <c r="L7922">
        <v>6.3391999999999999</v>
      </c>
      <c r="M7922">
        <v>97.842399999999998</v>
      </c>
    </row>
    <row r="7923" spans="1:14" x14ac:dyDescent="0.25">
      <c r="D7923">
        <v>6.6844000000000001</v>
      </c>
      <c r="I7923">
        <v>2.8199999999999999E-2</v>
      </c>
      <c r="N7923">
        <v>5.4928999999999997</v>
      </c>
    </row>
    <row r="7924" spans="1:14" x14ac:dyDescent="0.25">
      <c r="A7924">
        <v>9.0518000000000001</v>
      </c>
      <c r="B7924">
        <v>0</v>
      </c>
      <c r="C7924">
        <v>97.814599999999999</v>
      </c>
      <c r="F7924">
        <v>0</v>
      </c>
      <c r="G7924">
        <v>1.9593</v>
      </c>
      <c r="H7924">
        <v>97.811400000000006</v>
      </c>
      <c r="K7924">
        <v>6.2102000000000004</v>
      </c>
      <c r="L7924">
        <v>1.3443000000000001</v>
      </c>
      <c r="M7924">
        <v>97.840999999999994</v>
      </c>
    </row>
    <row r="7925" spans="1:14" x14ac:dyDescent="0.25">
      <c r="D7925">
        <v>6.6844000000000001</v>
      </c>
      <c r="I7925">
        <v>2.8199999999999999E-2</v>
      </c>
      <c r="N7925">
        <v>5.4928999999999997</v>
      </c>
    </row>
    <row r="7926" spans="1:14" x14ac:dyDescent="0.25">
      <c r="A7926">
        <v>5.6790000000000003</v>
      </c>
      <c r="B7926">
        <v>0</v>
      </c>
      <c r="C7926">
        <v>97.811999999999998</v>
      </c>
      <c r="F7926">
        <v>0</v>
      </c>
      <c r="G7926">
        <v>0.49590000000000001</v>
      </c>
      <c r="H7926">
        <v>97.811700000000002</v>
      </c>
      <c r="K7926">
        <v>3.8961999999999999</v>
      </c>
      <c r="L7926">
        <v>0.3402</v>
      </c>
      <c r="M7926">
        <v>97.841200000000001</v>
      </c>
    </row>
    <row r="7927" spans="1:14" x14ac:dyDescent="0.25">
      <c r="D7927">
        <v>6.6844000000000001</v>
      </c>
      <c r="I7927">
        <v>2.8199999999999999E-2</v>
      </c>
      <c r="N7927">
        <v>5.4928999999999997</v>
      </c>
    </row>
    <row r="7928" spans="1:14" x14ac:dyDescent="0.25">
      <c r="A7928">
        <v>0.2248</v>
      </c>
      <c r="B7928">
        <v>0</v>
      </c>
      <c r="C7928">
        <v>97.813000000000002</v>
      </c>
      <c r="F7928">
        <v>0</v>
      </c>
      <c r="G7928">
        <v>8.0909999999999993</v>
      </c>
      <c r="H7928">
        <v>97.813299999999998</v>
      </c>
      <c r="K7928">
        <v>0.15429999999999999</v>
      </c>
      <c r="L7928">
        <v>5.5510999999999999</v>
      </c>
      <c r="M7928">
        <v>97.842200000000005</v>
      </c>
    </row>
    <row r="7929" spans="1:14" x14ac:dyDescent="0.25">
      <c r="D7929">
        <v>6.6844000000000001</v>
      </c>
      <c r="I7929">
        <v>2.8199999999999999E-2</v>
      </c>
      <c r="N7929">
        <v>5.4928999999999997</v>
      </c>
    </row>
    <row r="7930" spans="1:14" x14ac:dyDescent="0.25">
      <c r="A7930">
        <v>3.7610999999999999</v>
      </c>
      <c r="B7930">
        <v>0</v>
      </c>
      <c r="C7930">
        <v>97.812299999999993</v>
      </c>
      <c r="F7930">
        <v>0</v>
      </c>
      <c r="G7930">
        <v>3.0647000000000002</v>
      </c>
      <c r="H7930">
        <v>97.812399999999997</v>
      </c>
      <c r="K7930">
        <v>2.5804</v>
      </c>
      <c r="L7930">
        <v>2.1025999999999998</v>
      </c>
      <c r="M7930">
        <v>97.8416</v>
      </c>
    </row>
    <row r="7931" spans="1:14" x14ac:dyDescent="0.25">
      <c r="D7931">
        <v>6.6844000000000001</v>
      </c>
      <c r="I7931">
        <v>2.8199999999999999E-2</v>
      </c>
      <c r="N7931">
        <v>5.4928999999999997</v>
      </c>
    </row>
    <row r="7932" spans="1:14" x14ac:dyDescent="0.25">
      <c r="A7932">
        <v>6.0147000000000004</v>
      </c>
      <c r="B7932">
        <v>0</v>
      </c>
      <c r="C7932">
        <v>97.814099999999996</v>
      </c>
      <c r="F7932">
        <v>0</v>
      </c>
      <c r="G7932">
        <v>5.9709000000000003</v>
      </c>
      <c r="H7932">
        <v>97.812899999999999</v>
      </c>
      <c r="K7932">
        <v>4.1265000000000001</v>
      </c>
      <c r="L7932">
        <v>4.0964999999999998</v>
      </c>
      <c r="M7932">
        <v>97.841999999999999</v>
      </c>
    </row>
    <row r="7933" spans="1:14" x14ac:dyDescent="0.25">
      <c r="D7933">
        <v>6.6844000000000001</v>
      </c>
      <c r="I7933">
        <v>2.8199999999999999E-2</v>
      </c>
      <c r="N7933">
        <v>5.4928999999999997</v>
      </c>
    </row>
    <row r="7934" spans="1:14" x14ac:dyDescent="0.25">
      <c r="A7934">
        <v>2.5655000000000001</v>
      </c>
      <c r="B7934">
        <v>0</v>
      </c>
      <c r="C7934">
        <v>97.812600000000003</v>
      </c>
      <c r="F7934">
        <v>0</v>
      </c>
      <c r="G7934">
        <v>6.8879999999999999</v>
      </c>
      <c r="H7934">
        <v>97.810599999999994</v>
      </c>
      <c r="K7934">
        <v>1.7602</v>
      </c>
      <c r="L7934">
        <v>4.7256999999999998</v>
      </c>
      <c r="M7934">
        <v>97.840400000000002</v>
      </c>
    </row>
    <row r="7935" spans="1:14" x14ac:dyDescent="0.25">
      <c r="D7935">
        <v>6.6844000000000001</v>
      </c>
      <c r="I7935">
        <v>2.8199999999999999E-2</v>
      </c>
      <c r="N7935">
        <v>5.4928999999999997</v>
      </c>
    </row>
    <row r="7936" spans="1:14" x14ac:dyDescent="0.25">
      <c r="A7936">
        <v>4.6130000000000004</v>
      </c>
      <c r="B7936">
        <v>0</v>
      </c>
      <c r="C7936">
        <v>97.812200000000004</v>
      </c>
      <c r="F7936">
        <v>0</v>
      </c>
      <c r="G7936">
        <v>7.2885999999999997</v>
      </c>
      <c r="H7936">
        <v>97.810500000000005</v>
      </c>
      <c r="K7936">
        <v>3.1648999999999998</v>
      </c>
      <c r="L7936">
        <v>5.0006000000000004</v>
      </c>
      <c r="M7936">
        <v>97.840400000000002</v>
      </c>
    </row>
    <row r="7937" spans="1:14" x14ac:dyDescent="0.25">
      <c r="D7937">
        <v>6.6844000000000001</v>
      </c>
      <c r="I7937">
        <v>2.8199999999999999E-2</v>
      </c>
      <c r="N7937">
        <v>5.4928999999999997</v>
      </c>
    </row>
    <row r="7938" spans="1:14" x14ac:dyDescent="0.25">
      <c r="A7938">
        <v>0.63900000000000001</v>
      </c>
      <c r="B7938">
        <v>0</v>
      </c>
      <c r="C7938">
        <v>97.812899999999999</v>
      </c>
      <c r="F7938">
        <v>0</v>
      </c>
      <c r="G7938">
        <v>3.2740999999999998</v>
      </c>
      <c r="H7938">
        <v>97.811199999999999</v>
      </c>
      <c r="K7938">
        <v>0.43840000000000001</v>
      </c>
      <c r="L7938">
        <v>2.2463000000000002</v>
      </c>
      <c r="M7938">
        <v>97.840900000000005</v>
      </c>
    </row>
    <row r="7939" spans="1:14" x14ac:dyDescent="0.25">
      <c r="D7939">
        <v>6.6844000000000001</v>
      </c>
      <c r="I7939">
        <v>2.8199999999999999E-2</v>
      </c>
      <c r="N7939">
        <v>5.4928999999999997</v>
      </c>
    </row>
    <row r="7940" spans="1:14" x14ac:dyDescent="0.25">
      <c r="A7940">
        <v>3.6200000000000003E-2</v>
      </c>
      <c r="B7940">
        <v>0</v>
      </c>
      <c r="C7940">
        <v>97.813000000000002</v>
      </c>
      <c r="F7940">
        <v>0</v>
      </c>
      <c r="G7940">
        <v>7.032</v>
      </c>
      <c r="H7940">
        <v>97.813100000000006</v>
      </c>
      <c r="K7940">
        <v>2.4899999999999999E-2</v>
      </c>
      <c r="L7940">
        <v>4.8244999999999996</v>
      </c>
      <c r="M7940">
        <v>97.842100000000002</v>
      </c>
    </row>
    <row r="7941" spans="1:14" x14ac:dyDescent="0.25">
      <c r="D7941">
        <v>6.6844000000000001</v>
      </c>
      <c r="I7941">
        <v>2.8199999999999999E-2</v>
      </c>
      <c r="N7941">
        <v>5.4928999999999997</v>
      </c>
    </row>
    <row r="7942" spans="1:14" x14ac:dyDescent="0.25">
      <c r="A7942">
        <v>2.6953999999999998</v>
      </c>
      <c r="B7942">
        <v>0</v>
      </c>
      <c r="C7942">
        <v>97.8125</v>
      </c>
      <c r="F7942">
        <v>0</v>
      </c>
      <c r="G7942">
        <v>1.0971</v>
      </c>
      <c r="H7942">
        <v>97.811599999999999</v>
      </c>
      <c r="K7942">
        <v>1.8492999999999999</v>
      </c>
      <c r="L7942">
        <v>0.75270000000000004</v>
      </c>
      <c r="M7942">
        <v>97.841099999999997</v>
      </c>
    </row>
    <row r="7943" spans="1:14" x14ac:dyDescent="0.25">
      <c r="D7943">
        <v>6.6844000000000001</v>
      </c>
      <c r="I7943">
        <v>2.8199999999999999E-2</v>
      </c>
      <c r="N7943">
        <v>5.4928999999999997</v>
      </c>
    </row>
    <row r="7944" spans="1:14" x14ac:dyDescent="0.25">
      <c r="A7944">
        <v>0.48580000000000001</v>
      </c>
      <c r="B7944">
        <v>0</v>
      </c>
      <c r="C7944">
        <v>97.812899999999999</v>
      </c>
      <c r="F7944">
        <v>0</v>
      </c>
      <c r="G7944">
        <v>4.8540999999999999</v>
      </c>
      <c r="H7944">
        <v>97.812700000000007</v>
      </c>
      <c r="K7944">
        <v>0.33329999999999999</v>
      </c>
      <c r="L7944">
        <v>3.3302999999999998</v>
      </c>
      <c r="M7944">
        <v>97.841899999999995</v>
      </c>
    </row>
    <row r="7945" spans="1:14" x14ac:dyDescent="0.25">
      <c r="D7945">
        <v>6.6844000000000001</v>
      </c>
      <c r="I7945">
        <v>2.8199999999999999E-2</v>
      </c>
      <c r="N7945">
        <v>5.4928999999999997</v>
      </c>
    </row>
    <row r="7946" spans="1:14" x14ac:dyDescent="0.25">
      <c r="A7946">
        <v>2.9337</v>
      </c>
      <c r="B7946">
        <v>0</v>
      </c>
      <c r="C7946">
        <v>97.813500000000005</v>
      </c>
      <c r="F7946">
        <v>0</v>
      </c>
      <c r="G7946">
        <v>9.1409000000000002</v>
      </c>
      <c r="H7946">
        <v>97.810199999999995</v>
      </c>
      <c r="K7946">
        <v>2.0127000000000002</v>
      </c>
      <c r="L7946">
        <v>6.2713999999999999</v>
      </c>
      <c r="M7946">
        <v>97.840100000000007</v>
      </c>
    </row>
    <row r="7947" spans="1:14" x14ac:dyDescent="0.25">
      <c r="D7947">
        <v>6.6844000000000001</v>
      </c>
      <c r="I7947">
        <v>2.8199999999999999E-2</v>
      </c>
      <c r="N7947">
        <v>5.4928999999999997</v>
      </c>
    </row>
    <row r="7948" spans="1:14" x14ac:dyDescent="0.25">
      <c r="A7948">
        <v>0.94489999999999996</v>
      </c>
      <c r="B7948">
        <v>0</v>
      </c>
      <c r="C7948">
        <v>97.812799999999996</v>
      </c>
      <c r="F7948">
        <v>0</v>
      </c>
      <c r="G7948">
        <v>0.5645</v>
      </c>
      <c r="H7948">
        <v>97.811700000000002</v>
      </c>
      <c r="K7948">
        <v>0.64829999999999999</v>
      </c>
      <c r="L7948">
        <v>0.38729999999999998</v>
      </c>
      <c r="M7948">
        <v>97.841200000000001</v>
      </c>
    </row>
    <row r="7949" spans="1:14" x14ac:dyDescent="0.25">
      <c r="D7949">
        <v>6.6844000000000001</v>
      </c>
      <c r="I7949">
        <v>2.8199999999999999E-2</v>
      </c>
      <c r="N7949">
        <v>5.4928999999999997</v>
      </c>
    </row>
    <row r="7950" spans="1:14" x14ac:dyDescent="0.25">
      <c r="A7950">
        <v>1.9266000000000001</v>
      </c>
      <c r="B7950">
        <v>0</v>
      </c>
      <c r="C7950">
        <v>97.812700000000007</v>
      </c>
      <c r="F7950">
        <v>0</v>
      </c>
      <c r="G7950">
        <v>4.8814000000000002</v>
      </c>
      <c r="H7950">
        <v>97.812700000000007</v>
      </c>
      <c r="K7950">
        <v>1.3218000000000001</v>
      </c>
      <c r="L7950">
        <v>3.3490000000000002</v>
      </c>
      <c r="M7950">
        <v>97.841899999999995</v>
      </c>
    </row>
    <row r="7951" spans="1:14" x14ac:dyDescent="0.25">
      <c r="D7951">
        <v>6.6844000000000001</v>
      </c>
      <c r="I7951">
        <v>2.8199999999999999E-2</v>
      </c>
      <c r="N7951">
        <v>5.4928999999999997</v>
      </c>
    </row>
    <row r="7952" spans="1:14" x14ac:dyDescent="0.25">
      <c r="A7952">
        <v>12.647</v>
      </c>
      <c r="B7952">
        <v>0</v>
      </c>
      <c r="C7952">
        <v>97.815299999999993</v>
      </c>
      <c r="F7952">
        <v>0</v>
      </c>
      <c r="G7952">
        <v>1.1256999999999999</v>
      </c>
      <c r="H7952">
        <v>97.811599999999999</v>
      </c>
      <c r="K7952">
        <v>8.6765000000000008</v>
      </c>
      <c r="L7952">
        <v>0.77229999999999999</v>
      </c>
      <c r="M7952">
        <v>97.841099999999997</v>
      </c>
    </row>
    <row r="7953" spans="1:14" x14ac:dyDescent="0.25">
      <c r="D7953">
        <v>6.6844000000000001</v>
      </c>
      <c r="I7953">
        <v>2.8199999999999999E-2</v>
      </c>
      <c r="N7953">
        <v>5.4928999999999997</v>
      </c>
    </row>
    <row r="7954" spans="1:14" x14ac:dyDescent="0.25">
      <c r="A7954">
        <v>7.3167</v>
      </c>
      <c r="B7954">
        <v>0</v>
      </c>
      <c r="C7954">
        <v>97.811700000000002</v>
      </c>
      <c r="F7954">
        <v>0</v>
      </c>
      <c r="G7954">
        <v>11.788</v>
      </c>
      <c r="H7954">
        <v>97.809700000000007</v>
      </c>
      <c r="K7954">
        <v>5.0198</v>
      </c>
      <c r="L7954">
        <v>8.0877999999999997</v>
      </c>
      <c r="M7954">
        <v>97.839799999999997</v>
      </c>
    </row>
    <row r="7955" spans="1:14" x14ac:dyDescent="0.25">
      <c r="D7955">
        <v>6.6844000000000001</v>
      </c>
      <c r="I7955">
        <v>2.8199999999999999E-2</v>
      </c>
      <c r="N7955">
        <v>5.4928999999999997</v>
      </c>
    </row>
    <row r="7956" spans="1:14" x14ac:dyDescent="0.25">
      <c r="A7956">
        <v>4.5624000000000002</v>
      </c>
      <c r="B7956">
        <v>0</v>
      </c>
      <c r="C7956">
        <v>97.812200000000004</v>
      </c>
      <c r="F7956">
        <v>0</v>
      </c>
      <c r="G7956">
        <v>6.4420000000000002</v>
      </c>
      <c r="H7956">
        <v>97.810599999999994</v>
      </c>
      <c r="K7956">
        <v>3.1301000000000001</v>
      </c>
      <c r="L7956">
        <v>4.4196999999999997</v>
      </c>
      <c r="M7956">
        <v>97.840500000000006</v>
      </c>
    </row>
    <row r="7957" spans="1:14" x14ac:dyDescent="0.25">
      <c r="D7957">
        <v>6.6844000000000001</v>
      </c>
      <c r="I7957">
        <v>2.8199999999999999E-2</v>
      </c>
      <c r="N7957">
        <v>5.4928999999999997</v>
      </c>
    </row>
    <row r="7958" spans="1:14" x14ac:dyDescent="0.25">
      <c r="A7958">
        <v>6.3796999999999997</v>
      </c>
      <c r="B7958">
        <v>0</v>
      </c>
      <c r="C7958">
        <v>97.8142</v>
      </c>
      <c r="F7958">
        <v>0</v>
      </c>
      <c r="G7958">
        <v>1.821</v>
      </c>
      <c r="H7958">
        <v>97.812100000000001</v>
      </c>
      <c r="K7958">
        <v>4.3769999999999998</v>
      </c>
      <c r="L7958">
        <v>1.2493000000000001</v>
      </c>
      <c r="M7958">
        <v>97.841499999999996</v>
      </c>
    </row>
    <row r="7959" spans="1:14" x14ac:dyDescent="0.25">
      <c r="D7959">
        <v>6.6844000000000001</v>
      </c>
      <c r="I7959">
        <v>2.8199999999999999E-2</v>
      </c>
      <c r="N7959">
        <v>5.4928999999999997</v>
      </c>
    </row>
    <row r="7960" spans="1:14" x14ac:dyDescent="0.25">
      <c r="A7960">
        <v>2.6737000000000002</v>
      </c>
      <c r="B7960">
        <v>0</v>
      </c>
      <c r="C7960">
        <v>97.8125</v>
      </c>
      <c r="F7960">
        <v>0</v>
      </c>
      <c r="G7960">
        <v>2.4994999999999998</v>
      </c>
      <c r="H7960">
        <v>97.812200000000004</v>
      </c>
      <c r="K7960">
        <v>1.8344</v>
      </c>
      <c r="L7960">
        <v>1.7148000000000001</v>
      </c>
      <c r="M7960">
        <v>97.8416</v>
      </c>
    </row>
    <row r="7961" spans="1:14" x14ac:dyDescent="0.25">
      <c r="D7961">
        <v>6.6844000000000001</v>
      </c>
      <c r="I7961">
        <v>2.8199999999999999E-2</v>
      </c>
      <c r="N7961">
        <v>5.4928999999999997</v>
      </c>
    </row>
    <row r="7962" spans="1:14" x14ac:dyDescent="0.25">
      <c r="A7962">
        <v>5.3311000000000002</v>
      </c>
      <c r="B7962">
        <v>0</v>
      </c>
      <c r="C7962">
        <v>97.813999999999993</v>
      </c>
      <c r="F7962">
        <v>0</v>
      </c>
      <c r="G7962">
        <v>10.164999999999999</v>
      </c>
      <c r="H7962">
        <v>97.81</v>
      </c>
      <c r="K7962">
        <v>3.6575000000000002</v>
      </c>
      <c r="L7962">
        <v>6.9741</v>
      </c>
      <c r="M7962">
        <v>97.84</v>
      </c>
    </row>
    <row r="7963" spans="1:14" x14ac:dyDescent="0.25">
      <c r="D7963">
        <v>6.6844000000000001</v>
      </c>
      <c r="I7963">
        <v>2.8199999999999999E-2</v>
      </c>
      <c r="N7963">
        <v>5.4928999999999997</v>
      </c>
    </row>
    <row r="7964" spans="1:14" x14ac:dyDescent="0.25">
      <c r="A7964">
        <v>5.5983999999999998</v>
      </c>
      <c r="B7964">
        <v>0</v>
      </c>
      <c r="C7964">
        <v>97.813999999999993</v>
      </c>
      <c r="F7964">
        <v>0</v>
      </c>
      <c r="G7964">
        <v>9.9359999999999999</v>
      </c>
      <c r="H7964">
        <v>97.81</v>
      </c>
      <c r="K7964">
        <v>3.8410000000000002</v>
      </c>
      <c r="L7964">
        <v>6.8169000000000004</v>
      </c>
      <c r="M7964">
        <v>97.84</v>
      </c>
    </row>
    <row r="7965" spans="1:14" x14ac:dyDescent="0.25">
      <c r="D7965">
        <v>6.6844000000000001</v>
      </c>
      <c r="I7965">
        <v>2.8199999999999999E-2</v>
      </c>
      <c r="N7965">
        <v>5.4928999999999997</v>
      </c>
    </row>
    <row r="7966" spans="1:14" x14ac:dyDescent="0.25">
      <c r="A7966">
        <v>0.3866</v>
      </c>
      <c r="B7966">
        <v>0</v>
      </c>
      <c r="C7966">
        <v>97.813100000000006</v>
      </c>
      <c r="F7966">
        <v>0</v>
      </c>
      <c r="G7966">
        <v>4.2755999999999998</v>
      </c>
      <c r="H7966">
        <v>97.811000000000007</v>
      </c>
      <c r="K7966">
        <v>0.26519999999999999</v>
      </c>
      <c r="L7966">
        <v>2.9333999999999998</v>
      </c>
      <c r="M7966">
        <v>97.840699999999998</v>
      </c>
    </row>
    <row r="7967" spans="1:14" x14ac:dyDescent="0.25">
      <c r="D7967">
        <v>6.6844000000000001</v>
      </c>
      <c r="I7967">
        <v>2.8199999999999999E-2</v>
      </c>
      <c r="N7967">
        <v>5.4928999999999997</v>
      </c>
    </row>
    <row r="7968" spans="1:14" x14ac:dyDescent="0.25">
      <c r="A7968">
        <v>13.298999999999999</v>
      </c>
      <c r="B7968">
        <v>0</v>
      </c>
      <c r="C7968">
        <v>97.810599999999994</v>
      </c>
      <c r="F7968">
        <v>0</v>
      </c>
      <c r="G7968">
        <v>10.385</v>
      </c>
      <c r="H7968">
        <v>97.813699999999997</v>
      </c>
      <c r="K7968">
        <v>9.1239000000000008</v>
      </c>
      <c r="L7968">
        <v>7.125</v>
      </c>
      <c r="M7968">
        <v>97.840800000000002</v>
      </c>
    </row>
    <row r="7969" spans="1:14" x14ac:dyDescent="0.25">
      <c r="D7969">
        <v>6.6844000000000001</v>
      </c>
      <c r="I7969">
        <v>2.8199999999999999E-2</v>
      </c>
      <c r="N7969">
        <v>5.4928999999999997</v>
      </c>
    </row>
    <row r="7970" spans="1:14" x14ac:dyDescent="0.25">
      <c r="A7970">
        <v>3.7635999999999998</v>
      </c>
      <c r="B7970">
        <v>0</v>
      </c>
      <c r="C7970">
        <v>97.813699999999997</v>
      </c>
      <c r="F7970">
        <v>0</v>
      </c>
      <c r="G7970">
        <v>6.4191000000000003</v>
      </c>
      <c r="H7970">
        <v>97.813000000000002</v>
      </c>
      <c r="K7970">
        <v>2.5821000000000001</v>
      </c>
      <c r="L7970">
        <v>4.4039999999999999</v>
      </c>
      <c r="M7970">
        <v>97.841999999999999</v>
      </c>
    </row>
    <row r="7971" spans="1:14" x14ac:dyDescent="0.25">
      <c r="D7971">
        <v>6.6844000000000001</v>
      </c>
      <c r="I7971">
        <v>2.8199999999999999E-2</v>
      </c>
      <c r="N7971">
        <v>5.4928999999999997</v>
      </c>
    </row>
    <row r="7972" spans="1:14" x14ac:dyDescent="0.25">
      <c r="A7972">
        <v>1.9973000000000001</v>
      </c>
      <c r="B7972">
        <v>0</v>
      </c>
      <c r="C7972">
        <v>97.813400000000001</v>
      </c>
      <c r="F7972">
        <v>0</v>
      </c>
      <c r="G7972">
        <v>2.3990999999999998</v>
      </c>
      <c r="H7972">
        <v>97.812200000000004</v>
      </c>
      <c r="K7972">
        <v>1.3703000000000001</v>
      </c>
      <c r="L7972">
        <v>1.6458999999999999</v>
      </c>
      <c r="M7972">
        <v>97.8416</v>
      </c>
    </row>
    <row r="7973" spans="1:14" x14ac:dyDescent="0.25">
      <c r="D7973">
        <v>6.6844000000000001</v>
      </c>
      <c r="I7973">
        <v>2.8199999999999999E-2</v>
      </c>
      <c r="N7973">
        <v>5.4928999999999997</v>
      </c>
    </row>
    <row r="7974" spans="1:14" x14ac:dyDescent="0.25">
      <c r="A7974">
        <v>1.7518</v>
      </c>
      <c r="B7974">
        <v>0</v>
      </c>
      <c r="C7974">
        <v>97.812700000000007</v>
      </c>
      <c r="F7974">
        <v>0</v>
      </c>
      <c r="G7974">
        <v>1.1325000000000001</v>
      </c>
      <c r="H7974">
        <v>97.811599999999999</v>
      </c>
      <c r="K7974">
        <v>1.2019</v>
      </c>
      <c r="L7974">
        <v>0.77700000000000002</v>
      </c>
      <c r="M7974">
        <v>97.841099999999997</v>
      </c>
    </row>
    <row r="7975" spans="1:14" x14ac:dyDescent="0.25">
      <c r="D7975">
        <v>6.6844000000000001</v>
      </c>
      <c r="I7975">
        <v>2.8199999999999999E-2</v>
      </c>
      <c r="N7975">
        <v>5.4928999999999997</v>
      </c>
    </row>
    <row r="7976" spans="1:14" x14ac:dyDescent="0.25">
      <c r="A7976">
        <v>7.5640999999999998</v>
      </c>
      <c r="B7976">
        <v>0</v>
      </c>
      <c r="C7976">
        <v>97.811700000000002</v>
      </c>
      <c r="F7976">
        <v>0</v>
      </c>
      <c r="G7976">
        <v>11.13</v>
      </c>
      <c r="H7976">
        <v>97.809799999999996</v>
      </c>
      <c r="K7976">
        <v>5.1896000000000004</v>
      </c>
      <c r="L7976">
        <v>7.6361999999999997</v>
      </c>
      <c r="M7976">
        <v>97.8399</v>
      </c>
    </row>
    <row r="7977" spans="1:14" x14ac:dyDescent="0.25">
      <c r="D7977">
        <v>6.6844000000000001</v>
      </c>
      <c r="I7977">
        <v>2.8199999999999999E-2</v>
      </c>
      <c r="N7977">
        <v>5.4928999999999997</v>
      </c>
    </row>
    <row r="7978" spans="1:14" x14ac:dyDescent="0.25">
      <c r="A7978">
        <v>3.4975000000000001</v>
      </c>
      <c r="B7978">
        <v>0</v>
      </c>
      <c r="C7978">
        <v>97.813599999999994</v>
      </c>
      <c r="F7978">
        <v>0</v>
      </c>
      <c r="G7978">
        <v>5.1245000000000003</v>
      </c>
      <c r="H7978">
        <v>97.810900000000004</v>
      </c>
      <c r="K7978">
        <v>2.3996</v>
      </c>
      <c r="L7978">
        <v>3.5158</v>
      </c>
      <c r="M7978">
        <v>97.840599999999995</v>
      </c>
    </row>
    <row r="7979" spans="1:14" x14ac:dyDescent="0.25">
      <c r="D7979">
        <v>6.6844000000000001</v>
      </c>
      <c r="I7979">
        <v>2.8199999999999999E-2</v>
      </c>
      <c r="N7979">
        <v>5.4928999999999997</v>
      </c>
    </row>
    <row r="7980" spans="1:14" x14ac:dyDescent="0.25">
      <c r="A7980">
        <v>1.0580000000000001</v>
      </c>
      <c r="B7980">
        <v>0</v>
      </c>
      <c r="C7980">
        <v>97.813199999999995</v>
      </c>
      <c r="F7980">
        <v>0</v>
      </c>
      <c r="G7980">
        <v>5.7153</v>
      </c>
      <c r="H7980">
        <v>97.8108</v>
      </c>
      <c r="K7980">
        <v>0.72589999999999999</v>
      </c>
      <c r="L7980">
        <v>3.9211</v>
      </c>
      <c r="M7980">
        <v>97.840599999999995</v>
      </c>
    </row>
    <row r="7981" spans="1:14" x14ac:dyDescent="0.25">
      <c r="D7981">
        <v>6.6844000000000001</v>
      </c>
      <c r="I7981">
        <v>2.8199999999999999E-2</v>
      </c>
      <c r="N7981">
        <v>5.4928999999999997</v>
      </c>
    </row>
    <row r="7982" spans="1:14" x14ac:dyDescent="0.25">
      <c r="A7982">
        <v>2.9041999999999999</v>
      </c>
      <c r="B7982">
        <v>0</v>
      </c>
      <c r="C7982">
        <v>97.8125</v>
      </c>
      <c r="F7982">
        <v>0</v>
      </c>
      <c r="G7982">
        <v>1.536</v>
      </c>
      <c r="H7982">
        <v>97.812100000000001</v>
      </c>
      <c r="K7982">
        <v>1.9924999999999999</v>
      </c>
      <c r="L7982">
        <v>1.0538000000000001</v>
      </c>
      <c r="M7982">
        <v>97.841499999999996</v>
      </c>
    </row>
    <row r="7983" spans="1:14" x14ac:dyDescent="0.25">
      <c r="D7983">
        <v>6.6844000000000001</v>
      </c>
      <c r="I7983">
        <v>2.8199999999999999E-2</v>
      </c>
      <c r="N7983">
        <v>5.4928999999999997</v>
      </c>
    </row>
    <row r="7984" spans="1:14" x14ac:dyDescent="0.25">
      <c r="A7984">
        <v>12.795999999999999</v>
      </c>
      <c r="B7984">
        <v>0</v>
      </c>
      <c r="C7984">
        <v>97.815299999999993</v>
      </c>
      <c r="F7984">
        <v>0</v>
      </c>
      <c r="G7984">
        <v>6.3594999999999997</v>
      </c>
      <c r="H7984">
        <v>97.812899999999999</v>
      </c>
      <c r="K7984">
        <v>8.7787000000000006</v>
      </c>
      <c r="L7984">
        <v>4.3631000000000002</v>
      </c>
      <c r="M7984">
        <v>97.841999999999999</v>
      </c>
    </row>
    <row r="7985" spans="1:14" x14ac:dyDescent="0.25">
      <c r="D7985">
        <v>6.6844000000000001</v>
      </c>
      <c r="I7985">
        <v>2.8199999999999999E-2</v>
      </c>
      <c r="N7985">
        <v>5.4928999999999997</v>
      </c>
    </row>
    <row r="7986" spans="1:14" x14ac:dyDescent="0.25">
      <c r="A7986">
        <v>4.4867999999999997</v>
      </c>
      <c r="B7986">
        <v>0</v>
      </c>
      <c r="C7986">
        <v>97.813800000000001</v>
      </c>
      <c r="F7986">
        <v>0</v>
      </c>
      <c r="G7986">
        <v>2.2000999999999999</v>
      </c>
      <c r="H7986">
        <v>97.812200000000004</v>
      </c>
      <c r="K7986">
        <v>3.0783</v>
      </c>
      <c r="L7986">
        <v>1.5095000000000001</v>
      </c>
      <c r="M7986">
        <v>97.841499999999996</v>
      </c>
    </row>
    <row r="7987" spans="1:14" x14ac:dyDescent="0.25">
      <c r="D7987">
        <v>6.6844000000000001</v>
      </c>
      <c r="I7987">
        <v>2.8199999999999999E-2</v>
      </c>
      <c r="N7987">
        <v>5.4928999999999997</v>
      </c>
    </row>
    <row r="7988" spans="1:14" x14ac:dyDescent="0.25">
      <c r="A7988">
        <v>1.3968</v>
      </c>
      <c r="B7988">
        <v>0</v>
      </c>
      <c r="C7988">
        <v>97.813299999999998</v>
      </c>
      <c r="F7988">
        <v>0</v>
      </c>
      <c r="G7988">
        <v>4.54</v>
      </c>
      <c r="H7988">
        <v>97.811000000000007</v>
      </c>
      <c r="K7988">
        <v>0.95830000000000004</v>
      </c>
      <c r="L7988">
        <v>3.1147999999999998</v>
      </c>
      <c r="M7988">
        <v>97.840699999999998</v>
      </c>
    </row>
    <row r="7989" spans="1:14" x14ac:dyDescent="0.25">
      <c r="D7989">
        <v>6.6844000000000001</v>
      </c>
      <c r="I7989">
        <v>2.8199999999999999E-2</v>
      </c>
      <c r="N7989">
        <v>5.4928999999999997</v>
      </c>
    </row>
    <row r="7990" spans="1:14" x14ac:dyDescent="0.25">
      <c r="A7990">
        <v>2.7919</v>
      </c>
      <c r="B7990">
        <v>0</v>
      </c>
      <c r="C7990">
        <v>97.813500000000005</v>
      </c>
      <c r="F7990">
        <v>0</v>
      </c>
      <c r="G7990">
        <v>7.6589</v>
      </c>
      <c r="H7990">
        <v>97.810400000000001</v>
      </c>
      <c r="K7990">
        <v>1.9155</v>
      </c>
      <c r="L7990">
        <v>5.2545999999999999</v>
      </c>
      <c r="M7990">
        <v>97.840299999999999</v>
      </c>
    </row>
    <row r="7991" spans="1:14" x14ac:dyDescent="0.25">
      <c r="D7991">
        <v>6.6844000000000001</v>
      </c>
      <c r="I7991">
        <v>2.8199999999999999E-2</v>
      </c>
      <c r="N7991">
        <v>5.4928999999999997</v>
      </c>
    </row>
    <row r="7992" spans="1:14" x14ac:dyDescent="0.25">
      <c r="A7992">
        <v>2.6089000000000002</v>
      </c>
      <c r="B7992">
        <v>0</v>
      </c>
      <c r="C7992">
        <v>97.8125</v>
      </c>
      <c r="F7992">
        <v>0</v>
      </c>
      <c r="G7992">
        <v>3.3319999999999999</v>
      </c>
      <c r="H7992">
        <v>97.811199999999999</v>
      </c>
      <c r="K7992">
        <v>1.7899</v>
      </c>
      <c r="L7992">
        <v>2.286</v>
      </c>
      <c r="M7992">
        <v>97.840900000000005</v>
      </c>
    </row>
    <row r="7993" spans="1:14" x14ac:dyDescent="0.25">
      <c r="D7993">
        <v>6.6844000000000001</v>
      </c>
      <c r="I7993">
        <v>2.8199999999999999E-2</v>
      </c>
      <c r="N7993">
        <v>5.4928999999999997</v>
      </c>
    </row>
    <row r="7994" spans="1:14" x14ac:dyDescent="0.25">
      <c r="A7994">
        <v>5.1567999999999996</v>
      </c>
      <c r="B7994">
        <v>0</v>
      </c>
      <c r="C7994">
        <v>97.813900000000004</v>
      </c>
      <c r="F7994">
        <v>0</v>
      </c>
      <c r="G7994">
        <v>2.0861999999999998</v>
      </c>
      <c r="H7994">
        <v>97.811400000000006</v>
      </c>
      <c r="K7994">
        <v>3.5379999999999998</v>
      </c>
      <c r="L7994">
        <v>1.4313</v>
      </c>
      <c r="M7994">
        <v>97.840999999999994</v>
      </c>
    </row>
    <row r="7995" spans="1:14" x14ac:dyDescent="0.25">
      <c r="D7995">
        <v>6.6844000000000001</v>
      </c>
      <c r="I7995">
        <v>2.8199999999999999E-2</v>
      </c>
      <c r="N7995">
        <v>5.4928999999999997</v>
      </c>
    </row>
    <row r="7996" spans="1:14" x14ac:dyDescent="0.25">
      <c r="A7996">
        <v>0.6734</v>
      </c>
      <c r="B7996">
        <v>0</v>
      </c>
      <c r="C7996">
        <v>97.813100000000006</v>
      </c>
      <c r="F7996">
        <v>0</v>
      </c>
      <c r="G7996">
        <v>0.32</v>
      </c>
      <c r="H7996">
        <v>97.811700000000002</v>
      </c>
      <c r="K7996">
        <v>0.46200000000000002</v>
      </c>
      <c r="L7996">
        <v>0.21959999999999999</v>
      </c>
      <c r="M7996">
        <v>97.841200000000001</v>
      </c>
    </row>
    <row r="7997" spans="1:14" x14ac:dyDescent="0.25">
      <c r="D7997">
        <v>6.6844000000000001</v>
      </c>
      <c r="I7997">
        <v>2.8199999999999999E-2</v>
      </c>
      <c r="N7997">
        <v>5.4928999999999997</v>
      </c>
    </row>
    <row r="7998" spans="1:14" x14ac:dyDescent="0.25">
      <c r="A7998">
        <v>1.6235999999999999</v>
      </c>
      <c r="B7998">
        <v>0</v>
      </c>
      <c r="C7998">
        <v>97.813299999999998</v>
      </c>
      <c r="F7998">
        <v>0</v>
      </c>
      <c r="G7998">
        <v>3.0706000000000002</v>
      </c>
      <c r="H7998">
        <v>97.812399999999997</v>
      </c>
      <c r="K7998">
        <v>1.1138999999999999</v>
      </c>
      <c r="L7998">
        <v>2.1067</v>
      </c>
      <c r="M7998">
        <v>97.8416</v>
      </c>
    </row>
    <row r="7999" spans="1:14" x14ac:dyDescent="0.25">
      <c r="D7999">
        <v>6.6844000000000001</v>
      </c>
      <c r="I7999">
        <v>2.8199999999999999E-2</v>
      </c>
      <c r="N7999">
        <v>5.4928999999999997</v>
      </c>
    </row>
    <row r="8000" spans="1:14" x14ac:dyDescent="0.25">
      <c r="A8000">
        <v>1.6508</v>
      </c>
      <c r="B8000">
        <v>0</v>
      </c>
      <c r="C8000">
        <v>97.813299999999998</v>
      </c>
      <c r="F8000">
        <v>0</v>
      </c>
      <c r="G8000">
        <v>2.5710999999999999</v>
      </c>
      <c r="H8000">
        <v>97.812299999999993</v>
      </c>
      <c r="K8000">
        <v>1.1326000000000001</v>
      </c>
      <c r="L8000">
        <v>1.764</v>
      </c>
      <c r="M8000">
        <v>97.8416</v>
      </c>
    </row>
    <row r="8001" spans="1:14" x14ac:dyDescent="0.25">
      <c r="D8001">
        <v>6.6844000000000001</v>
      </c>
      <c r="I8001">
        <v>2.8199999999999999E-2</v>
      </c>
      <c r="N8001">
        <v>5.4928999999999997</v>
      </c>
    </row>
    <row r="8002" spans="1:14" x14ac:dyDescent="0.25">
      <c r="A8002">
        <v>6.4908000000000001</v>
      </c>
      <c r="B8002">
        <v>0</v>
      </c>
      <c r="C8002">
        <v>97.8142</v>
      </c>
      <c r="F8002">
        <v>0</v>
      </c>
      <c r="G8002">
        <v>4.5835999999999997</v>
      </c>
      <c r="H8002">
        <v>97.812600000000003</v>
      </c>
      <c r="K8002">
        <v>4.4531999999999998</v>
      </c>
      <c r="L8002">
        <v>3.1446999999999998</v>
      </c>
      <c r="M8002">
        <v>97.841800000000006</v>
      </c>
    </row>
    <row r="8003" spans="1:14" x14ac:dyDescent="0.25">
      <c r="D8003">
        <v>6.6844000000000001</v>
      </c>
      <c r="I8003">
        <v>2.8199999999999999E-2</v>
      </c>
      <c r="N8003">
        <v>5.4928999999999997</v>
      </c>
    </row>
    <row r="8004" spans="1:14" x14ac:dyDescent="0.25">
      <c r="A8004">
        <v>1.5383</v>
      </c>
      <c r="B8004">
        <v>0</v>
      </c>
      <c r="C8004">
        <v>97.813299999999998</v>
      </c>
      <c r="F8004">
        <v>0</v>
      </c>
      <c r="G8004">
        <v>3.4342000000000001</v>
      </c>
      <c r="H8004">
        <v>97.812399999999997</v>
      </c>
      <c r="K8004">
        <v>1.0553999999999999</v>
      </c>
      <c r="L8004">
        <v>2.3561000000000001</v>
      </c>
      <c r="M8004">
        <v>97.841700000000003</v>
      </c>
    </row>
    <row r="8005" spans="1:14" x14ac:dyDescent="0.25">
      <c r="D8005">
        <v>6.6844000000000001</v>
      </c>
      <c r="I8005">
        <v>2.8199999999999999E-2</v>
      </c>
      <c r="N8005">
        <v>5.4928999999999997</v>
      </c>
    </row>
    <row r="8006" spans="1:14" x14ac:dyDescent="0.25">
      <c r="A8006">
        <v>3.1286</v>
      </c>
      <c r="B8006">
        <v>0</v>
      </c>
      <c r="C8006">
        <v>97.813599999999994</v>
      </c>
      <c r="F8006">
        <v>0</v>
      </c>
      <c r="G8006">
        <v>5.3224</v>
      </c>
      <c r="H8006">
        <v>97.8108</v>
      </c>
      <c r="K8006">
        <v>2.1465000000000001</v>
      </c>
      <c r="L8006">
        <v>3.6516000000000002</v>
      </c>
      <c r="M8006">
        <v>97.840599999999995</v>
      </c>
    </row>
    <row r="8007" spans="1:14" x14ac:dyDescent="0.25">
      <c r="D8007">
        <v>6.6844000000000001</v>
      </c>
      <c r="I8007">
        <v>2.8199999999999999E-2</v>
      </c>
      <c r="N8007">
        <v>5.4928999999999997</v>
      </c>
    </row>
    <row r="8008" spans="1:14" x14ac:dyDescent="0.25">
      <c r="A8008">
        <v>7.2427999999999999</v>
      </c>
      <c r="B8008">
        <v>0</v>
      </c>
      <c r="C8008">
        <v>97.814300000000003</v>
      </c>
      <c r="F8008">
        <v>0</v>
      </c>
      <c r="G8008">
        <v>8.2860999999999994</v>
      </c>
      <c r="H8008">
        <v>97.810299999999998</v>
      </c>
      <c r="K8008">
        <v>4.9691000000000001</v>
      </c>
      <c r="L8008">
        <v>5.6848999999999998</v>
      </c>
      <c r="M8008">
        <v>97.840199999999996</v>
      </c>
    </row>
    <row r="8009" spans="1:14" x14ac:dyDescent="0.25">
      <c r="D8009">
        <v>6.6844000000000001</v>
      </c>
      <c r="I8009">
        <v>2.8199999999999999E-2</v>
      </c>
      <c r="N8009">
        <v>5.4928999999999997</v>
      </c>
    </row>
    <row r="8010" spans="1:14" x14ac:dyDescent="0.25">
      <c r="A8010">
        <v>0.94630000000000003</v>
      </c>
      <c r="B8010">
        <v>0</v>
      </c>
      <c r="C8010">
        <v>97.812799999999996</v>
      </c>
      <c r="F8010">
        <v>0</v>
      </c>
      <c r="G8010">
        <v>10.109</v>
      </c>
      <c r="H8010">
        <v>97.81</v>
      </c>
      <c r="K8010">
        <v>0.6492</v>
      </c>
      <c r="L8010">
        <v>6.9353999999999996</v>
      </c>
      <c r="M8010">
        <v>97.84</v>
      </c>
    </row>
    <row r="8011" spans="1:14" x14ac:dyDescent="0.25">
      <c r="D8011">
        <v>6.6844000000000001</v>
      </c>
      <c r="I8011">
        <v>2.8199999999999999E-2</v>
      </c>
      <c r="N8011">
        <v>5.4928999999999997</v>
      </c>
    </row>
    <row r="8012" spans="1:14" x14ac:dyDescent="0.25">
      <c r="A8012">
        <v>3.7608000000000001</v>
      </c>
      <c r="B8012">
        <v>0</v>
      </c>
      <c r="C8012">
        <v>97.812299999999993</v>
      </c>
      <c r="F8012">
        <v>0</v>
      </c>
      <c r="G8012">
        <v>11.526999999999999</v>
      </c>
      <c r="H8012">
        <v>97.813900000000004</v>
      </c>
      <c r="K8012">
        <v>2.5802</v>
      </c>
      <c r="L8012">
        <v>7.9082999999999997</v>
      </c>
      <c r="M8012">
        <v>97.841999999999999</v>
      </c>
    </row>
    <row r="8013" spans="1:14" x14ac:dyDescent="0.25">
      <c r="D8013">
        <v>6.6844000000000001</v>
      </c>
      <c r="I8013">
        <v>2.8199999999999999E-2</v>
      </c>
      <c r="N8013">
        <v>5.4928999999999997</v>
      </c>
    </row>
    <row r="8014" spans="1:14" x14ac:dyDescent="0.25">
      <c r="A8014">
        <v>1.8151999999999999</v>
      </c>
      <c r="B8014">
        <v>0</v>
      </c>
      <c r="C8014">
        <v>97.812700000000007</v>
      </c>
      <c r="F8014">
        <v>0</v>
      </c>
      <c r="G8014">
        <v>11.839</v>
      </c>
      <c r="H8014">
        <v>97.813900000000004</v>
      </c>
      <c r="K8014">
        <v>1.2454000000000001</v>
      </c>
      <c r="L8014">
        <v>8.1226000000000003</v>
      </c>
      <c r="M8014">
        <v>97.842200000000005</v>
      </c>
    </row>
    <row r="8015" spans="1:14" x14ac:dyDescent="0.25">
      <c r="D8015">
        <v>6.6844000000000001</v>
      </c>
      <c r="I8015">
        <v>2.8199999999999999E-2</v>
      </c>
      <c r="N8015">
        <v>5.4928999999999997</v>
      </c>
    </row>
    <row r="8016" spans="1:14" x14ac:dyDescent="0.25">
      <c r="A8016">
        <v>0.88390000000000002</v>
      </c>
      <c r="B8016">
        <v>0</v>
      </c>
      <c r="C8016">
        <v>97.813199999999995</v>
      </c>
      <c r="F8016">
        <v>0</v>
      </c>
      <c r="G8016">
        <v>11.977</v>
      </c>
      <c r="H8016">
        <v>97.809600000000003</v>
      </c>
      <c r="K8016">
        <v>0.60640000000000005</v>
      </c>
      <c r="L8016">
        <v>8.2172000000000001</v>
      </c>
      <c r="M8016">
        <v>97.839799999999997</v>
      </c>
    </row>
    <row r="8017" spans="1:14" x14ac:dyDescent="0.25">
      <c r="D8017">
        <v>6.6844000000000001</v>
      </c>
      <c r="I8017">
        <v>2.8199999999999999E-2</v>
      </c>
      <c r="N8017">
        <v>5.4928999999999997</v>
      </c>
    </row>
    <row r="8018" spans="1:14" x14ac:dyDescent="0.25">
      <c r="A8018">
        <v>3.5802999999999998</v>
      </c>
      <c r="B8018">
        <v>0</v>
      </c>
      <c r="C8018">
        <v>97.812399999999997</v>
      </c>
      <c r="F8018">
        <v>0</v>
      </c>
      <c r="G8018">
        <v>2.5911</v>
      </c>
      <c r="H8018">
        <v>97.811300000000003</v>
      </c>
      <c r="K8018">
        <v>2.4563999999999999</v>
      </c>
      <c r="L8018">
        <v>1.7777000000000001</v>
      </c>
      <c r="M8018">
        <v>97.840999999999994</v>
      </c>
    </row>
    <row r="8019" spans="1:14" x14ac:dyDescent="0.25">
      <c r="D8019">
        <v>6.6844000000000001</v>
      </c>
      <c r="I8019">
        <v>2.8199999999999999E-2</v>
      </c>
      <c r="N8019">
        <v>5.4928999999999997</v>
      </c>
    </row>
    <row r="8020" spans="1:14" x14ac:dyDescent="0.25">
      <c r="A8020">
        <v>4.3651999999999997</v>
      </c>
      <c r="B8020">
        <v>0</v>
      </c>
      <c r="C8020">
        <v>97.812200000000004</v>
      </c>
      <c r="F8020">
        <v>0</v>
      </c>
      <c r="G8020">
        <v>1.9947999999999999</v>
      </c>
      <c r="H8020">
        <v>97.812200000000004</v>
      </c>
      <c r="K8020">
        <v>2.9948000000000001</v>
      </c>
      <c r="L8020">
        <v>1.3686</v>
      </c>
      <c r="M8020">
        <v>97.841499999999996</v>
      </c>
    </row>
    <row r="8021" spans="1:14" x14ac:dyDescent="0.25">
      <c r="D8021">
        <v>6.6844000000000001</v>
      </c>
      <c r="I8021">
        <v>2.8199999999999999E-2</v>
      </c>
      <c r="N8021">
        <v>5.4928999999999997</v>
      </c>
    </row>
    <row r="8022" spans="1:14" x14ac:dyDescent="0.25">
      <c r="A8022">
        <v>4.6737000000000002</v>
      </c>
      <c r="B8022">
        <v>0</v>
      </c>
      <c r="C8022">
        <v>97.812200000000004</v>
      </c>
      <c r="F8022">
        <v>0</v>
      </c>
      <c r="G8022">
        <v>1.9944</v>
      </c>
      <c r="H8022">
        <v>97.812200000000004</v>
      </c>
      <c r="K8022">
        <v>3.2065999999999999</v>
      </c>
      <c r="L8022">
        <v>1.3683000000000001</v>
      </c>
      <c r="M8022">
        <v>97.841499999999996</v>
      </c>
    </row>
    <row r="8023" spans="1:14" x14ac:dyDescent="0.25">
      <c r="D8023">
        <v>6.6844000000000001</v>
      </c>
      <c r="I8023">
        <v>2.8199999999999999E-2</v>
      </c>
      <c r="N8023">
        <v>5.4928999999999997</v>
      </c>
    </row>
    <row r="8024" spans="1:14" x14ac:dyDescent="0.25">
      <c r="A8024">
        <v>0.37490000000000001</v>
      </c>
      <c r="B8024">
        <v>0</v>
      </c>
      <c r="C8024">
        <v>97.812899999999999</v>
      </c>
      <c r="F8024">
        <v>0</v>
      </c>
      <c r="G8024">
        <v>5.3095999999999997</v>
      </c>
      <c r="H8024">
        <v>97.812799999999996</v>
      </c>
      <c r="K8024">
        <v>0.25719999999999998</v>
      </c>
      <c r="L8024">
        <v>3.6427999999999998</v>
      </c>
      <c r="M8024">
        <v>97.841899999999995</v>
      </c>
    </row>
    <row r="8025" spans="1:14" x14ac:dyDescent="0.25">
      <c r="D8025">
        <v>6.6844000000000001</v>
      </c>
      <c r="I8025">
        <v>2.8199999999999999E-2</v>
      </c>
      <c r="N8025">
        <v>5.4928999999999997</v>
      </c>
    </row>
    <row r="8026" spans="1:14" x14ac:dyDescent="0.25">
      <c r="A8026">
        <v>4.1409000000000002</v>
      </c>
      <c r="B8026">
        <v>0</v>
      </c>
      <c r="C8026">
        <v>97.813800000000001</v>
      </c>
      <c r="F8026">
        <v>0</v>
      </c>
      <c r="G8026">
        <v>1.5457000000000001</v>
      </c>
      <c r="H8026">
        <v>97.812100000000001</v>
      </c>
      <c r="K8026">
        <v>2.8410000000000002</v>
      </c>
      <c r="L8026">
        <v>1.0605</v>
      </c>
      <c r="M8026">
        <v>97.841399999999993</v>
      </c>
    </row>
    <row r="8027" spans="1:14" x14ac:dyDescent="0.25">
      <c r="D8027">
        <v>6.6844000000000001</v>
      </c>
      <c r="I8027">
        <v>2.8199999999999999E-2</v>
      </c>
      <c r="N8027">
        <v>5.4928999999999997</v>
      </c>
    </row>
    <row r="8028" spans="1:14" x14ac:dyDescent="0.25">
      <c r="A8028">
        <v>7.8402000000000003</v>
      </c>
      <c r="B8028">
        <v>0</v>
      </c>
      <c r="C8028">
        <v>97.814400000000006</v>
      </c>
      <c r="F8028">
        <v>0</v>
      </c>
      <c r="G8028">
        <v>0.47110000000000002</v>
      </c>
      <c r="H8028">
        <v>97.811700000000002</v>
      </c>
      <c r="K8028">
        <v>5.3789999999999996</v>
      </c>
      <c r="L8028">
        <v>0.32319999999999999</v>
      </c>
      <c r="M8028">
        <v>97.841200000000001</v>
      </c>
    </row>
    <row r="8029" spans="1:14" x14ac:dyDescent="0.25">
      <c r="D8029">
        <v>6.6844000000000001</v>
      </c>
      <c r="I8029">
        <v>2.8199999999999999E-2</v>
      </c>
      <c r="N8029">
        <v>5.4928999999999997</v>
      </c>
    </row>
    <row r="8030" spans="1:14" x14ac:dyDescent="0.25">
      <c r="A8030">
        <v>7.7317</v>
      </c>
      <c r="B8030">
        <v>0</v>
      </c>
      <c r="C8030">
        <v>97.814400000000006</v>
      </c>
      <c r="F8030">
        <v>0</v>
      </c>
      <c r="G8030">
        <v>8.7240000000000002</v>
      </c>
      <c r="H8030">
        <v>97.813400000000001</v>
      </c>
      <c r="K8030">
        <v>5.3045999999999998</v>
      </c>
      <c r="L8030">
        <v>5.9854000000000003</v>
      </c>
      <c r="M8030">
        <v>97.842299999999994</v>
      </c>
    </row>
    <row r="8031" spans="1:14" x14ac:dyDescent="0.25">
      <c r="D8031">
        <v>6.6844000000000001</v>
      </c>
      <c r="I8031">
        <v>2.8199999999999999E-2</v>
      </c>
      <c r="N8031">
        <v>5.4928999999999997</v>
      </c>
    </row>
    <row r="8032" spans="1:14" x14ac:dyDescent="0.25">
      <c r="A8032">
        <v>4.4827000000000004</v>
      </c>
      <c r="B8032">
        <v>0</v>
      </c>
      <c r="C8032">
        <v>97.812200000000004</v>
      </c>
      <c r="F8032">
        <v>0</v>
      </c>
      <c r="G8032">
        <v>4.2740999999999998</v>
      </c>
      <c r="H8032">
        <v>97.812600000000003</v>
      </c>
      <c r="K8032">
        <v>3.0754999999999999</v>
      </c>
      <c r="L8032">
        <v>2.9323999999999999</v>
      </c>
      <c r="M8032">
        <v>97.841800000000006</v>
      </c>
    </row>
    <row r="8033" spans="1:14" x14ac:dyDescent="0.25">
      <c r="D8033">
        <v>6.6844000000000001</v>
      </c>
      <c r="I8033">
        <v>2.8199999999999999E-2</v>
      </c>
      <c r="N8033">
        <v>5.4928999999999997</v>
      </c>
    </row>
    <row r="8034" spans="1:14" x14ac:dyDescent="0.25">
      <c r="A8034">
        <v>6.6394000000000002</v>
      </c>
      <c r="B8034">
        <v>0</v>
      </c>
      <c r="C8034">
        <v>97.811800000000005</v>
      </c>
      <c r="F8034">
        <v>0</v>
      </c>
      <c r="G8034">
        <v>0.26519999999999999</v>
      </c>
      <c r="H8034">
        <v>97.811800000000005</v>
      </c>
      <c r="K8034">
        <v>4.5551000000000004</v>
      </c>
      <c r="L8034">
        <v>0.18190000000000001</v>
      </c>
      <c r="M8034">
        <v>97.841200000000001</v>
      </c>
    </row>
    <row r="8035" spans="1:14" x14ac:dyDescent="0.25">
      <c r="D8035">
        <v>6.6844000000000001</v>
      </c>
      <c r="I8035">
        <v>2.8199999999999999E-2</v>
      </c>
      <c r="N8035">
        <v>5.4928999999999997</v>
      </c>
    </row>
    <row r="8036" spans="1:14" x14ac:dyDescent="0.25">
      <c r="A8036">
        <v>2.5596000000000001</v>
      </c>
      <c r="B8036">
        <v>0</v>
      </c>
      <c r="C8036">
        <v>97.813500000000005</v>
      </c>
      <c r="F8036">
        <v>0</v>
      </c>
      <c r="G8036">
        <v>5.2515000000000001</v>
      </c>
      <c r="H8036">
        <v>97.810900000000004</v>
      </c>
      <c r="K8036">
        <v>1.7561</v>
      </c>
      <c r="L8036">
        <v>3.6030000000000002</v>
      </c>
      <c r="M8036">
        <v>97.840599999999995</v>
      </c>
    </row>
    <row r="8037" spans="1:14" x14ac:dyDescent="0.25">
      <c r="D8037">
        <v>6.6844000000000001</v>
      </c>
      <c r="I8037">
        <v>2.8199999999999999E-2</v>
      </c>
      <c r="N8037">
        <v>5.4928999999999997</v>
      </c>
    </row>
    <row r="8038" spans="1:14" x14ac:dyDescent="0.25">
      <c r="A8038">
        <v>0.14749999999999999</v>
      </c>
      <c r="B8038">
        <v>0</v>
      </c>
      <c r="C8038">
        <v>97.813000000000002</v>
      </c>
      <c r="F8038">
        <v>0</v>
      </c>
      <c r="G8038">
        <v>7.2397</v>
      </c>
      <c r="H8038">
        <v>97.813100000000006</v>
      </c>
      <c r="K8038">
        <v>0.1012</v>
      </c>
      <c r="L8038">
        <v>4.9669999999999996</v>
      </c>
      <c r="M8038">
        <v>97.842100000000002</v>
      </c>
    </row>
    <row r="8039" spans="1:14" x14ac:dyDescent="0.25">
      <c r="D8039">
        <v>6.6844000000000001</v>
      </c>
      <c r="I8039">
        <v>2.8199999999999999E-2</v>
      </c>
      <c r="N8039">
        <v>5.4928999999999997</v>
      </c>
    </row>
    <row r="8040" spans="1:14" x14ac:dyDescent="0.25">
      <c r="A8040">
        <v>6.5125999999999999</v>
      </c>
      <c r="B8040">
        <v>0</v>
      </c>
      <c r="C8040">
        <v>97.811800000000005</v>
      </c>
      <c r="F8040">
        <v>0</v>
      </c>
      <c r="G8040">
        <v>1.8504</v>
      </c>
      <c r="H8040">
        <v>97.812100000000001</v>
      </c>
      <c r="K8040">
        <v>4.4680999999999997</v>
      </c>
      <c r="L8040">
        <v>1.2695000000000001</v>
      </c>
      <c r="M8040">
        <v>97.841499999999996</v>
      </c>
    </row>
    <row r="8041" spans="1:14" x14ac:dyDescent="0.25">
      <c r="D8041">
        <v>6.6844000000000001</v>
      </c>
      <c r="I8041">
        <v>2.8199999999999999E-2</v>
      </c>
      <c r="N8041">
        <v>5.4928999999999997</v>
      </c>
    </row>
    <row r="8042" spans="1:14" x14ac:dyDescent="0.25">
      <c r="A8042">
        <v>8.4034999999999993</v>
      </c>
      <c r="B8042">
        <v>0</v>
      </c>
      <c r="C8042">
        <v>97.811499999999995</v>
      </c>
      <c r="F8042">
        <v>0</v>
      </c>
      <c r="G8042">
        <v>3.9032</v>
      </c>
      <c r="H8042">
        <v>97.8125</v>
      </c>
      <c r="K8042">
        <v>5.7655000000000003</v>
      </c>
      <c r="L8042">
        <v>2.6779000000000002</v>
      </c>
      <c r="M8042">
        <v>97.841399999999993</v>
      </c>
    </row>
    <row r="8043" spans="1:14" x14ac:dyDescent="0.25">
      <c r="D8043">
        <v>6.6844000000000001</v>
      </c>
      <c r="I8043">
        <v>2.8199999999999999E-2</v>
      </c>
      <c r="N8043">
        <v>5.4928999999999997</v>
      </c>
    </row>
    <row r="8044" spans="1:14" x14ac:dyDescent="0.25">
      <c r="A8044">
        <v>2.4706999999999999</v>
      </c>
      <c r="B8044">
        <v>0</v>
      </c>
      <c r="C8044">
        <v>97.812600000000003</v>
      </c>
      <c r="F8044">
        <v>0</v>
      </c>
      <c r="G8044">
        <v>1.3527</v>
      </c>
      <c r="H8044">
        <v>97.811599999999999</v>
      </c>
      <c r="K8044">
        <v>1.6951000000000001</v>
      </c>
      <c r="L8044">
        <v>0.92810000000000004</v>
      </c>
      <c r="M8044">
        <v>97.841099999999997</v>
      </c>
    </row>
    <row r="8045" spans="1:14" x14ac:dyDescent="0.25">
      <c r="D8045">
        <v>6.6844000000000001</v>
      </c>
      <c r="I8045">
        <v>2.8199999999999999E-2</v>
      </c>
      <c r="N8045">
        <v>5.4928999999999997</v>
      </c>
    </row>
    <row r="8046" spans="1:14" x14ac:dyDescent="0.25">
      <c r="A8046">
        <v>5.4044999999999996</v>
      </c>
      <c r="B8046">
        <v>0</v>
      </c>
      <c r="C8046">
        <v>97.813999999999993</v>
      </c>
      <c r="F8046">
        <v>0</v>
      </c>
      <c r="G8046">
        <v>3.8041</v>
      </c>
      <c r="H8046">
        <v>97.8125</v>
      </c>
      <c r="K8046">
        <v>3.7079</v>
      </c>
      <c r="L8046">
        <v>2.6099000000000001</v>
      </c>
      <c r="M8046">
        <v>97.841700000000003</v>
      </c>
    </row>
    <row r="8047" spans="1:14" x14ac:dyDescent="0.25">
      <c r="D8047">
        <v>6.6844000000000001</v>
      </c>
      <c r="I8047">
        <v>2.8199999999999999E-2</v>
      </c>
      <c r="N8047">
        <v>5.4928999999999997</v>
      </c>
    </row>
    <row r="8048" spans="1:14" x14ac:dyDescent="0.25">
      <c r="A8048">
        <v>0.1133</v>
      </c>
      <c r="B8048">
        <v>0</v>
      </c>
      <c r="C8048">
        <v>97.813000000000002</v>
      </c>
      <c r="F8048">
        <v>0</v>
      </c>
      <c r="G8048">
        <v>0.9365</v>
      </c>
      <c r="H8048">
        <v>97.811999999999998</v>
      </c>
      <c r="K8048">
        <v>7.7700000000000005E-2</v>
      </c>
      <c r="L8048">
        <v>0.64249999999999996</v>
      </c>
      <c r="M8048">
        <v>97.841399999999993</v>
      </c>
    </row>
    <row r="8049" spans="1:14" x14ac:dyDescent="0.25">
      <c r="D8049">
        <v>6.6844000000000001</v>
      </c>
      <c r="I8049">
        <v>2.8199999999999999E-2</v>
      </c>
      <c r="N8049">
        <v>5.4928999999999997</v>
      </c>
    </row>
    <row r="8050" spans="1:14" x14ac:dyDescent="0.25">
      <c r="A8050">
        <v>0.58760000000000001</v>
      </c>
      <c r="B8050">
        <v>0</v>
      </c>
      <c r="C8050">
        <v>97.812899999999999</v>
      </c>
      <c r="F8050">
        <v>0</v>
      </c>
      <c r="G8050">
        <v>7.7723000000000004</v>
      </c>
      <c r="H8050">
        <v>97.813199999999995</v>
      </c>
      <c r="K8050">
        <v>0.40310000000000001</v>
      </c>
      <c r="L8050">
        <v>5.3323999999999998</v>
      </c>
      <c r="M8050">
        <v>97.842200000000005</v>
      </c>
    </row>
    <row r="8051" spans="1:14" x14ac:dyDescent="0.25">
      <c r="D8051">
        <v>6.6844000000000001</v>
      </c>
      <c r="I8051">
        <v>2.8199999999999999E-2</v>
      </c>
      <c r="N8051">
        <v>5.4928999999999997</v>
      </c>
    </row>
    <row r="8052" spans="1:14" x14ac:dyDescent="0.25">
      <c r="A8052">
        <v>2.2416999999999998</v>
      </c>
      <c r="B8052">
        <v>0</v>
      </c>
      <c r="C8052">
        <v>97.812600000000003</v>
      </c>
      <c r="F8052">
        <v>0</v>
      </c>
      <c r="G8052">
        <v>4.0894000000000004</v>
      </c>
      <c r="H8052">
        <v>97.8125</v>
      </c>
      <c r="K8052">
        <v>1.538</v>
      </c>
      <c r="L8052">
        <v>2.8056000000000001</v>
      </c>
      <c r="M8052">
        <v>97.841800000000006</v>
      </c>
    </row>
    <row r="8053" spans="1:14" x14ac:dyDescent="0.25">
      <c r="D8053">
        <v>6.6844000000000001</v>
      </c>
      <c r="I8053">
        <v>2.8199999999999999E-2</v>
      </c>
      <c r="N8053">
        <v>5.4928999999999997</v>
      </c>
    </row>
    <row r="8054" spans="1:14" x14ac:dyDescent="0.25">
      <c r="A8054">
        <v>10.06</v>
      </c>
      <c r="B8054">
        <v>0</v>
      </c>
      <c r="C8054">
        <v>97.814800000000005</v>
      </c>
      <c r="F8054">
        <v>0</v>
      </c>
      <c r="G8054">
        <v>5.1939000000000002</v>
      </c>
      <c r="H8054">
        <v>97.810900000000004</v>
      </c>
      <c r="K8054">
        <v>6.9020000000000001</v>
      </c>
      <c r="L8054">
        <v>3.5634000000000001</v>
      </c>
      <c r="M8054">
        <v>97.840599999999995</v>
      </c>
    </row>
    <row r="8055" spans="1:14" x14ac:dyDescent="0.25">
      <c r="D8055">
        <v>6.6844000000000001</v>
      </c>
      <c r="I8055">
        <v>2.8199999999999999E-2</v>
      </c>
      <c r="N8055">
        <v>5.4928999999999997</v>
      </c>
    </row>
    <row r="8056" spans="1:14" x14ac:dyDescent="0.25">
      <c r="A8056">
        <v>1.4420999999999999</v>
      </c>
      <c r="B8056">
        <v>0</v>
      </c>
      <c r="C8056">
        <v>97.813299999999998</v>
      </c>
      <c r="F8056">
        <v>0</v>
      </c>
      <c r="G8056">
        <v>3.8605</v>
      </c>
      <c r="H8056">
        <v>97.8125</v>
      </c>
      <c r="K8056">
        <v>0.98939999999999995</v>
      </c>
      <c r="L8056">
        <v>2.6486000000000001</v>
      </c>
      <c r="M8056">
        <v>97.841700000000003</v>
      </c>
    </row>
    <row r="8057" spans="1:14" x14ac:dyDescent="0.25">
      <c r="D8057">
        <v>6.6844000000000001</v>
      </c>
      <c r="I8057">
        <v>2.8199999999999999E-2</v>
      </c>
      <c r="N8057">
        <v>5.4928999999999997</v>
      </c>
    </row>
    <row r="8058" spans="1:14" x14ac:dyDescent="0.25">
      <c r="A8058">
        <v>13.801</v>
      </c>
      <c r="B8058">
        <v>0</v>
      </c>
      <c r="C8058">
        <v>97.8155</v>
      </c>
      <c r="F8058">
        <v>0</v>
      </c>
      <c r="G8058">
        <v>11.978999999999999</v>
      </c>
      <c r="H8058">
        <v>97.813999999999993</v>
      </c>
      <c r="K8058">
        <v>9.4687999999999999</v>
      </c>
      <c r="L8058">
        <v>8.2184000000000008</v>
      </c>
      <c r="M8058">
        <v>97.842699999999994</v>
      </c>
    </row>
    <row r="8059" spans="1:14" x14ac:dyDescent="0.25">
      <c r="D8059">
        <v>6.6844000000000001</v>
      </c>
      <c r="I8059">
        <v>2.8199999999999999E-2</v>
      </c>
      <c r="N8059">
        <v>5.4928999999999997</v>
      </c>
    </row>
    <row r="8060" spans="1:14" x14ac:dyDescent="0.25">
      <c r="A8060">
        <v>4.7637</v>
      </c>
      <c r="B8060">
        <v>0</v>
      </c>
      <c r="C8060">
        <v>97.812200000000004</v>
      </c>
      <c r="F8060">
        <v>0</v>
      </c>
      <c r="G8060">
        <v>9.0099</v>
      </c>
      <c r="H8060">
        <v>97.813400000000001</v>
      </c>
      <c r="K8060">
        <v>3.2683</v>
      </c>
      <c r="L8060">
        <v>6.1814999999999998</v>
      </c>
      <c r="M8060">
        <v>97.841899999999995</v>
      </c>
    </row>
    <row r="8061" spans="1:14" x14ac:dyDescent="0.25">
      <c r="D8061">
        <v>6.6844000000000001</v>
      </c>
      <c r="I8061">
        <v>2.8199999999999999E-2</v>
      </c>
      <c r="N8061">
        <v>5.4928999999999997</v>
      </c>
    </row>
    <row r="8062" spans="1:14" x14ac:dyDescent="0.25">
      <c r="A8062">
        <v>3.3936999999999999</v>
      </c>
      <c r="B8062">
        <v>0</v>
      </c>
      <c r="C8062">
        <v>97.813599999999994</v>
      </c>
      <c r="F8062">
        <v>0</v>
      </c>
      <c r="G8062">
        <v>8.6113</v>
      </c>
      <c r="H8062">
        <v>97.810299999999998</v>
      </c>
      <c r="K8062">
        <v>2.3283</v>
      </c>
      <c r="L8062">
        <v>5.9080000000000004</v>
      </c>
      <c r="M8062">
        <v>97.840199999999996</v>
      </c>
    </row>
    <row r="8063" spans="1:14" x14ac:dyDescent="0.25">
      <c r="D8063">
        <v>6.6844000000000001</v>
      </c>
      <c r="I8063">
        <v>2.8199999999999999E-2</v>
      </c>
      <c r="N8063">
        <v>5.4928999999999997</v>
      </c>
    </row>
    <row r="8064" spans="1:14" x14ac:dyDescent="0.25">
      <c r="A8064">
        <v>0.9456</v>
      </c>
      <c r="B8064">
        <v>0</v>
      </c>
      <c r="C8064">
        <v>97.812799999999996</v>
      </c>
      <c r="F8064">
        <v>0</v>
      </c>
      <c r="G8064">
        <v>2.4024000000000001</v>
      </c>
      <c r="H8064">
        <v>97.812200000000004</v>
      </c>
      <c r="K8064">
        <v>0.64870000000000005</v>
      </c>
      <c r="L8064">
        <v>1.6482000000000001</v>
      </c>
      <c r="M8064">
        <v>97.8416</v>
      </c>
    </row>
    <row r="8065" spans="1:14" x14ac:dyDescent="0.25">
      <c r="D8065">
        <v>6.6844000000000001</v>
      </c>
      <c r="I8065">
        <v>2.8199999999999999E-2</v>
      </c>
      <c r="N8065">
        <v>5.4928999999999997</v>
      </c>
    </row>
    <row r="8066" spans="1:14" x14ac:dyDescent="0.25">
      <c r="A8066">
        <v>4.6809000000000003</v>
      </c>
      <c r="B8066">
        <v>0</v>
      </c>
      <c r="C8066">
        <v>97.812200000000004</v>
      </c>
      <c r="F8066">
        <v>0</v>
      </c>
      <c r="G8066">
        <v>4.3331</v>
      </c>
      <c r="H8066">
        <v>97.811000000000007</v>
      </c>
      <c r="K8066">
        <v>3.2115</v>
      </c>
      <c r="L8066">
        <v>2.9729000000000001</v>
      </c>
      <c r="M8066">
        <v>97.840699999999998</v>
      </c>
    </row>
    <row r="8067" spans="1:14" x14ac:dyDescent="0.25">
      <c r="D8067">
        <v>6.6844000000000001</v>
      </c>
      <c r="I8067">
        <v>2.8199999999999999E-2</v>
      </c>
      <c r="N8067">
        <v>5.4928999999999997</v>
      </c>
    </row>
    <row r="8068" spans="1:14" x14ac:dyDescent="0.25">
      <c r="A8068">
        <v>2.5152999999999999</v>
      </c>
      <c r="B8068">
        <v>0</v>
      </c>
      <c r="C8068">
        <v>97.812600000000003</v>
      </c>
      <c r="F8068">
        <v>0</v>
      </c>
      <c r="G8068">
        <v>13.332000000000001</v>
      </c>
      <c r="H8068">
        <v>97.809399999999997</v>
      </c>
      <c r="K8068">
        <v>1.7257</v>
      </c>
      <c r="L8068">
        <v>9.1469000000000005</v>
      </c>
      <c r="M8068">
        <v>97.839600000000004</v>
      </c>
    </row>
    <row r="8069" spans="1:14" x14ac:dyDescent="0.25">
      <c r="D8069">
        <v>6.6844000000000001</v>
      </c>
      <c r="I8069">
        <v>2.8199999999999999E-2</v>
      </c>
      <c r="N8069">
        <v>5.4928999999999997</v>
      </c>
    </row>
    <row r="8070" spans="1:14" x14ac:dyDescent="0.25">
      <c r="A8070">
        <v>12.336</v>
      </c>
      <c r="B8070">
        <v>0</v>
      </c>
      <c r="C8070">
        <v>97.8108</v>
      </c>
      <c r="F8070">
        <v>0</v>
      </c>
      <c r="G8070">
        <v>6.2138999999999998</v>
      </c>
      <c r="H8070">
        <v>97.812899999999999</v>
      </c>
      <c r="K8070">
        <v>8.4632000000000005</v>
      </c>
      <c r="L8070">
        <v>4.2632000000000003</v>
      </c>
      <c r="M8070">
        <v>97.840900000000005</v>
      </c>
    </row>
    <row r="8071" spans="1:14" x14ac:dyDescent="0.25">
      <c r="D8071">
        <v>6.6844000000000001</v>
      </c>
      <c r="I8071">
        <v>2.8199999999999999E-2</v>
      </c>
      <c r="N8071">
        <v>5.4928999999999997</v>
      </c>
    </row>
    <row r="8072" spans="1:14" x14ac:dyDescent="0.25">
      <c r="A8072">
        <v>3.7507000000000001</v>
      </c>
      <c r="B8072">
        <v>0</v>
      </c>
      <c r="C8072">
        <v>97.813699999999997</v>
      </c>
      <c r="F8072">
        <v>0</v>
      </c>
      <c r="G8072">
        <v>5.3087999999999997</v>
      </c>
      <c r="H8072">
        <v>97.812799999999996</v>
      </c>
      <c r="K8072">
        <v>2.5733000000000001</v>
      </c>
      <c r="L8072">
        <v>3.6421999999999999</v>
      </c>
      <c r="M8072">
        <v>97.841899999999995</v>
      </c>
    </row>
    <row r="8073" spans="1:14" x14ac:dyDescent="0.25">
      <c r="D8073">
        <v>6.6844000000000001</v>
      </c>
      <c r="I8073">
        <v>2.8199999999999999E-2</v>
      </c>
      <c r="N8073">
        <v>5.4928999999999997</v>
      </c>
    </row>
    <row r="8074" spans="1:14" x14ac:dyDescent="0.25">
      <c r="A8074">
        <v>0.93389999999999995</v>
      </c>
      <c r="B8074">
        <v>0</v>
      </c>
      <c r="C8074">
        <v>97.812799999999996</v>
      </c>
      <c r="F8074">
        <v>0</v>
      </c>
      <c r="G8074">
        <v>4.8262999999999998</v>
      </c>
      <c r="H8074">
        <v>97.810900000000004</v>
      </c>
      <c r="K8074">
        <v>0.64070000000000005</v>
      </c>
      <c r="L8074">
        <v>3.3111999999999999</v>
      </c>
      <c r="M8074">
        <v>97.840699999999998</v>
      </c>
    </row>
    <row r="8075" spans="1:14" x14ac:dyDescent="0.25">
      <c r="D8075">
        <v>6.6844000000000001</v>
      </c>
      <c r="I8075">
        <v>2.8199999999999999E-2</v>
      </c>
      <c r="N8075">
        <v>5.4928999999999997</v>
      </c>
    </row>
    <row r="8076" spans="1:14" x14ac:dyDescent="0.25">
      <c r="A8076">
        <v>3.15E-2</v>
      </c>
      <c r="B8076">
        <v>0</v>
      </c>
      <c r="C8076">
        <v>97.813000000000002</v>
      </c>
      <c r="F8076">
        <v>0</v>
      </c>
      <c r="G8076">
        <v>0.36309999999999998</v>
      </c>
      <c r="H8076">
        <v>97.811700000000002</v>
      </c>
      <c r="K8076">
        <v>2.1600000000000001E-2</v>
      </c>
      <c r="L8076">
        <v>0.24909999999999999</v>
      </c>
      <c r="M8076">
        <v>97.841200000000001</v>
      </c>
    </row>
    <row r="8077" spans="1:14" x14ac:dyDescent="0.25">
      <c r="D8077">
        <v>6.6844000000000001</v>
      </c>
      <c r="I8077">
        <v>2.8199999999999999E-2</v>
      </c>
      <c r="N8077">
        <v>5.4928999999999997</v>
      </c>
    </row>
    <row r="8078" spans="1:14" x14ac:dyDescent="0.25">
      <c r="A8078">
        <v>6.8388</v>
      </c>
      <c r="B8078">
        <v>0</v>
      </c>
      <c r="C8078">
        <v>97.8142</v>
      </c>
      <c r="F8078">
        <v>0</v>
      </c>
      <c r="G8078">
        <v>7.1268000000000002</v>
      </c>
      <c r="H8078">
        <v>97.813100000000006</v>
      </c>
      <c r="K8078">
        <v>4.6920000000000002</v>
      </c>
      <c r="L8078">
        <v>4.8895</v>
      </c>
      <c r="M8078">
        <v>97.842100000000002</v>
      </c>
    </row>
    <row r="8079" spans="1:14" x14ac:dyDescent="0.25">
      <c r="D8079">
        <v>6.6844000000000001</v>
      </c>
      <c r="I8079">
        <v>2.8199999999999999E-2</v>
      </c>
      <c r="N8079">
        <v>5.4928999999999997</v>
      </c>
    </row>
    <row r="8080" spans="1:14" x14ac:dyDescent="0.25">
      <c r="A8080">
        <v>4.0213999999999999</v>
      </c>
      <c r="B8080">
        <v>0</v>
      </c>
      <c r="C8080">
        <v>97.812299999999993</v>
      </c>
      <c r="F8080">
        <v>0</v>
      </c>
      <c r="G8080">
        <v>8.9193999999999996</v>
      </c>
      <c r="H8080">
        <v>97.813400000000001</v>
      </c>
      <c r="K8080">
        <v>2.7589999999999999</v>
      </c>
      <c r="L8080">
        <v>6.1193999999999997</v>
      </c>
      <c r="M8080">
        <v>97.841999999999999</v>
      </c>
    </row>
    <row r="8081" spans="1:14" x14ac:dyDescent="0.25">
      <c r="D8081">
        <v>6.6844000000000001</v>
      </c>
      <c r="I8081">
        <v>2.8199999999999999E-2</v>
      </c>
      <c r="N8081">
        <v>5.4928999999999997</v>
      </c>
    </row>
    <row r="8082" spans="1:14" x14ac:dyDescent="0.25">
      <c r="A8082">
        <v>9.2286000000000001</v>
      </c>
      <c r="B8082">
        <v>0</v>
      </c>
      <c r="C8082">
        <v>97.814700000000002</v>
      </c>
      <c r="F8082">
        <v>0</v>
      </c>
      <c r="G8082">
        <v>4.7656999999999998</v>
      </c>
      <c r="H8082">
        <v>97.812700000000007</v>
      </c>
      <c r="K8082">
        <v>6.3315999999999999</v>
      </c>
      <c r="L8082">
        <v>3.2696000000000001</v>
      </c>
      <c r="M8082">
        <v>97.841800000000006</v>
      </c>
    </row>
    <row r="8083" spans="1:14" x14ac:dyDescent="0.25">
      <c r="D8083">
        <v>6.6844000000000001</v>
      </c>
      <c r="I8083">
        <v>2.8199999999999999E-2</v>
      </c>
      <c r="N8083">
        <v>5.4928999999999997</v>
      </c>
    </row>
    <row r="8084" spans="1:14" x14ac:dyDescent="0.25">
      <c r="A8084">
        <v>1.3512</v>
      </c>
      <c r="B8084">
        <v>0</v>
      </c>
      <c r="C8084">
        <v>97.813299999999998</v>
      </c>
      <c r="F8084">
        <v>0</v>
      </c>
      <c r="G8084">
        <v>2.5352999999999999</v>
      </c>
      <c r="H8084">
        <v>97.811300000000003</v>
      </c>
      <c r="K8084">
        <v>0.92700000000000005</v>
      </c>
      <c r="L8084">
        <v>1.7394000000000001</v>
      </c>
      <c r="M8084">
        <v>97.840999999999994</v>
      </c>
    </row>
    <row r="8085" spans="1:14" x14ac:dyDescent="0.25">
      <c r="D8085">
        <v>6.6844000000000001</v>
      </c>
      <c r="I8085">
        <v>2.8199999999999999E-2</v>
      </c>
      <c r="N8085">
        <v>5.4928999999999997</v>
      </c>
    </row>
    <row r="8086" spans="1:14" x14ac:dyDescent="0.25">
      <c r="A8086">
        <v>1.5442</v>
      </c>
      <c r="B8086">
        <v>0</v>
      </c>
      <c r="C8086">
        <v>97.812700000000007</v>
      </c>
      <c r="F8086">
        <v>0</v>
      </c>
      <c r="G8086">
        <v>6.9329999999999998</v>
      </c>
      <c r="H8086">
        <v>97.813000000000002</v>
      </c>
      <c r="K8086">
        <v>1.0595000000000001</v>
      </c>
      <c r="L8086">
        <v>4.7565999999999997</v>
      </c>
      <c r="M8086">
        <v>97.842100000000002</v>
      </c>
    </row>
    <row r="8087" spans="1:14" x14ac:dyDescent="0.25">
      <c r="D8087">
        <v>6.6844000000000001</v>
      </c>
      <c r="I8087">
        <v>2.8199999999999999E-2</v>
      </c>
      <c r="N8087">
        <v>5.4928999999999997</v>
      </c>
    </row>
    <row r="8088" spans="1:14" x14ac:dyDescent="0.25">
      <c r="A8088">
        <v>2.6781000000000001</v>
      </c>
      <c r="B8088">
        <v>0</v>
      </c>
      <c r="C8088">
        <v>97.8125</v>
      </c>
      <c r="F8088">
        <v>0</v>
      </c>
      <c r="G8088">
        <v>2.3391000000000002</v>
      </c>
      <c r="H8088">
        <v>97.811400000000006</v>
      </c>
      <c r="K8088">
        <v>1.8373999999999999</v>
      </c>
      <c r="L8088">
        <v>1.6048</v>
      </c>
      <c r="M8088">
        <v>97.840999999999994</v>
      </c>
    </row>
    <row r="8089" spans="1:14" x14ac:dyDescent="0.25">
      <c r="D8089">
        <v>6.6844000000000001</v>
      </c>
      <c r="I8089">
        <v>2.8199999999999999E-2</v>
      </c>
      <c r="N8089">
        <v>5.4928999999999997</v>
      </c>
    </row>
    <row r="8090" spans="1:14" x14ac:dyDescent="0.25">
      <c r="A8090">
        <v>1.883</v>
      </c>
      <c r="B8090">
        <v>0</v>
      </c>
      <c r="C8090">
        <v>97.813400000000001</v>
      </c>
      <c r="F8090">
        <v>0</v>
      </c>
      <c r="G8090">
        <v>3.2456</v>
      </c>
      <c r="H8090">
        <v>97.812399999999997</v>
      </c>
      <c r="K8090">
        <v>1.2919</v>
      </c>
      <c r="L8090">
        <v>2.2267999999999999</v>
      </c>
      <c r="M8090">
        <v>97.841700000000003</v>
      </c>
    </row>
    <row r="8091" spans="1:14" x14ac:dyDescent="0.25">
      <c r="D8091">
        <v>6.6844000000000001</v>
      </c>
      <c r="I8091">
        <v>2.8199999999999999E-2</v>
      </c>
      <c r="N8091">
        <v>5.4928999999999997</v>
      </c>
    </row>
    <row r="8092" spans="1:14" x14ac:dyDescent="0.25">
      <c r="A8092">
        <v>0.87509999999999999</v>
      </c>
      <c r="B8092">
        <v>0</v>
      </c>
      <c r="C8092">
        <v>97.812899999999999</v>
      </c>
      <c r="F8092">
        <v>0</v>
      </c>
      <c r="G8092">
        <v>2.2989000000000002</v>
      </c>
      <c r="H8092">
        <v>97.812200000000004</v>
      </c>
      <c r="K8092">
        <v>0.60040000000000004</v>
      </c>
      <c r="L8092">
        <v>1.5771999999999999</v>
      </c>
      <c r="M8092">
        <v>97.841499999999996</v>
      </c>
    </row>
    <row r="8093" spans="1:14" x14ac:dyDescent="0.25">
      <c r="D8093">
        <v>6.6844000000000001</v>
      </c>
      <c r="I8093">
        <v>2.8199999999999999E-2</v>
      </c>
      <c r="N8093">
        <v>5.4928999999999997</v>
      </c>
    </row>
    <row r="8094" spans="1:14" x14ac:dyDescent="0.25">
      <c r="A8094">
        <v>8.7398000000000007</v>
      </c>
      <c r="B8094">
        <v>0</v>
      </c>
      <c r="C8094">
        <v>97.811400000000006</v>
      </c>
      <c r="F8094">
        <v>0</v>
      </c>
      <c r="G8094">
        <v>2.7159</v>
      </c>
      <c r="H8094">
        <v>97.811300000000003</v>
      </c>
      <c r="K8094">
        <v>5.9962</v>
      </c>
      <c r="L8094">
        <v>1.8633</v>
      </c>
      <c r="M8094">
        <v>97.840900000000005</v>
      </c>
    </row>
    <row r="8095" spans="1:14" x14ac:dyDescent="0.25">
      <c r="D8095">
        <v>6.6844000000000001</v>
      </c>
      <c r="I8095">
        <v>2.8199999999999999E-2</v>
      </c>
      <c r="N8095">
        <v>5.4928999999999997</v>
      </c>
    </row>
    <row r="8096" spans="1:14" x14ac:dyDescent="0.25">
      <c r="A8096">
        <v>3.3447</v>
      </c>
      <c r="B8096">
        <v>0</v>
      </c>
      <c r="C8096">
        <v>97.813599999999994</v>
      </c>
      <c r="F8096">
        <v>0</v>
      </c>
      <c r="G8096">
        <v>3.2726000000000002</v>
      </c>
      <c r="H8096">
        <v>97.812399999999997</v>
      </c>
      <c r="K8096">
        <v>2.2947000000000002</v>
      </c>
      <c r="L8096">
        <v>2.2452999999999999</v>
      </c>
      <c r="M8096">
        <v>97.841700000000003</v>
      </c>
    </row>
    <row r="8097" spans="1:14" x14ac:dyDescent="0.25">
      <c r="D8097">
        <v>6.6844000000000001</v>
      </c>
      <c r="I8097">
        <v>2.8199999999999999E-2</v>
      </c>
      <c r="N8097">
        <v>5.4928999999999997</v>
      </c>
    </row>
    <row r="8098" spans="1:14" x14ac:dyDescent="0.25">
      <c r="A8098">
        <v>6.1780999999999997</v>
      </c>
      <c r="B8098">
        <v>0</v>
      </c>
      <c r="C8098">
        <v>97.811899999999994</v>
      </c>
      <c r="F8098">
        <v>0</v>
      </c>
      <c r="G8098">
        <v>0.93930000000000002</v>
      </c>
      <c r="H8098">
        <v>97.811999999999998</v>
      </c>
      <c r="K8098">
        <v>4.2386999999999997</v>
      </c>
      <c r="L8098">
        <v>0.64449999999999996</v>
      </c>
      <c r="M8098">
        <v>97.841399999999993</v>
      </c>
    </row>
    <row r="8099" spans="1:14" x14ac:dyDescent="0.25">
      <c r="D8099">
        <v>6.6844000000000001</v>
      </c>
      <c r="I8099">
        <v>2.8199999999999999E-2</v>
      </c>
      <c r="N8099">
        <v>5.4928999999999997</v>
      </c>
    </row>
    <row r="8100" spans="1:14" x14ac:dyDescent="0.25">
      <c r="A8100">
        <v>4.9390000000000001</v>
      </c>
      <c r="B8100">
        <v>0</v>
      </c>
      <c r="C8100">
        <v>97.812100000000001</v>
      </c>
      <c r="F8100">
        <v>0</v>
      </c>
      <c r="G8100">
        <v>2.1198999999999999</v>
      </c>
      <c r="H8100">
        <v>97.812200000000004</v>
      </c>
      <c r="K8100">
        <v>3.3885999999999998</v>
      </c>
      <c r="L8100">
        <v>1.4543999999999999</v>
      </c>
      <c r="M8100">
        <v>97.841499999999996</v>
      </c>
    </row>
    <row r="8101" spans="1:14" x14ac:dyDescent="0.25">
      <c r="D8101">
        <v>6.6844000000000001</v>
      </c>
      <c r="I8101">
        <v>2.8199999999999999E-2</v>
      </c>
      <c r="N8101">
        <v>5.4928999999999997</v>
      </c>
    </row>
    <row r="8102" spans="1:14" x14ac:dyDescent="0.25">
      <c r="A8102">
        <v>4.5541</v>
      </c>
      <c r="B8102">
        <v>0</v>
      </c>
      <c r="C8102">
        <v>97.813800000000001</v>
      </c>
      <c r="F8102">
        <v>0</v>
      </c>
      <c r="G8102">
        <v>3.9137</v>
      </c>
      <c r="H8102">
        <v>97.8125</v>
      </c>
      <c r="K8102">
        <v>3.1244000000000001</v>
      </c>
      <c r="L8102">
        <v>2.6850999999999998</v>
      </c>
      <c r="M8102">
        <v>97.841700000000003</v>
      </c>
    </row>
    <row r="8103" spans="1:14" x14ac:dyDescent="0.25">
      <c r="D8103">
        <v>6.6844000000000001</v>
      </c>
      <c r="I8103">
        <v>2.8199999999999999E-2</v>
      </c>
      <c r="N8103">
        <v>5.4928999999999997</v>
      </c>
    </row>
    <row r="8104" spans="1:14" x14ac:dyDescent="0.25">
      <c r="A8104">
        <v>4.5772000000000004</v>
      </c>
      <c r="B8104">
        <v>0</v>
      </c>
      <c r="C8104">
        <v>97.812200000000004</v>
      </c>
      <c r="F8104">
        <v>0</v>
      </c>
      <c r="G8104">
        <v>9.6461000000000006</v>
      </c>
      <c r="H8104">
        <v>97.810100000000006</v>
      </c>
      <c r="K8104">
        <v>3.1402999999999999</v>
      </c>
      <c r="L8104">
        <v>6.6180000000000003</v>
      </c>
      <c r="M8104">
        <v>97.840100000000007</v>
      </c>
    </row>
    <row r="8105" spans="1:14" x14ac:dyDescent="0.25">
      <c r="D8105">
        <v>6.6844000000000001</v>
      </c>
      <c r="I8105">
        <v>2.8199999999999999E-2</v>
      </c>
      <c r="N8105">
        <v>5.4928999999999997</v>
      </c>
    </row>
    <row r="8106" spans="1:14" x14ac:dyDescent="0.25">
      <c r="A8106">
        <v>3.5299999999999998E-2</v>
      </c>
      <c r="B8106">
        <v>0</v>
      </c>
      <c r="C8106">
        <v>97.813000000000002</v>
      </c>
      <c r="F8106">
        <v>0</v>
      </c>
      <c r="G8106">
        <v>3.0209000000000001</v>
      </c>
      <c r="H8106">
        <v>97.811300000000003</v>
      </c>
      <c r="K8106">
        <v>2.4199999999999999E-2</v>
      </c>
      <c r="L8106">
        <v>2.0726</v>
      </c>
      <c r="M8106">
        <v>97.840900000000005</v>
      </c>
    </row>
    <row r="8107" spans="1:14" x14ac:dyDescent="0.25">
      <c r="D8107">
        <v>6.6844000000000001</v>
      </c>
      <c r="I8107">
        <v>2.8199999999999999E-2</v>
      </c>
      <c r="N8107">
        <v>5.4928999999999997</v>
      </c>
    </row>
    <row r="8108" spans="1:14" x14ac:dyDescent="0.25">
      <c r="A8108">
        <v>6.2525000000000004</v>
      </c>
      <c r="B8108">
        <v>0</v>
      </c>
      <c r="C8108">
        <v>97.811899999999994</v>
      </c>
      <c r="F8108">
        <v>0</v>
      </c>
      <c r="G8108">
        <v>3.1909999999999998</v>
      </c>
      <c r="H8108">
        <v>97.812399999999997</v>
      </c>
      <c r="K8108">
        <v>4.2896999999999998</v>
      </c>
      <c r="L8108">
        <v>2.1892999999999998</v>
      </c>
      <c r="M8108">
        <v>97.841700000000003</v>
      </c>
    </row>
    <row r="8109" spans="1:14" x14ac:dyDescent="0.25">
      <c r="D8109">
        <v>6.6844000000000001</v>
      </c>
      <c r="I8109">
        <v>2.8199999999999999E-2</v>
      </c>
      <c r="N8109">
        <v>5.4928999999999997</v>
      </c>
    </row>
    <row r="8110" spans="1:14" x14ac:dyDescent="0.25">
      <c r="A8110">
        <v>9.3736999999999995</v>
      </c>
      <c r="B8110">
        <v>0</v>
      </c>
      <c r="C8110">
        <v>97.814700000000002</v>
      </c>
      <c r="F8110">
        <v>0</v>
      </c>
      <c r="G8110">
        <v>6.0185000000000004</v>
      </c>
      <c r="H8110">
        <v>97.810699999999997</v>
      </c>
      <c r="K8110">
        <v>6.4310999999999998</v>
      </c>
      <c r="L8110">
        <v>4.1292</v>
      </c>
      <c r="M8110">
        <v>97.840500000000006</v>
      </c>
    </row>
    <row r="8111" spans="1:14" x14ac:dyDescent="0.25">
      <c r="D8111">
        <v>6.6844000000000001</v>
      </c>
      <c r="I8111">
        <v>2.8199999999999999E-2</v>
      </c>
      <c r="N8111">
        <v>5.4928999999999997</v>
      </c>
    </row>
    <row r="8112" spans="1:14" x14ac:dyDescent="0.25">
      <c r="A8112">
        <v>1.9594</v>
      </c>
      <c r="B8112">
        <v>0</v>
      </c>
      <c r="C8112">
        <v>97.813400000000001</v>
      </c>
      <c r="F8112">
        <v>0</v>
      </c>
      <c r="G8112">
        <v>6.1280000000000001</v>
      </c>
      <c r="H8112">
        <v>97.812899999999999</v>
      </c>
      <c r="K8112">
        <v>1.3443000000000001</v>
      </c>
      <c r="L8112">
        <v>4.2042999999999999</v>
      </c>
      <c r="M8112">
        <v>97.841999999999999</v>
      </c>
    </row>
    <row r="8113" spans="1:14" x14ac:dyDescent="0.25">
      <c r="D8113">
        <v>6.6844000000000001</v>
      </c>
      <c r="I8113">
        <v>2.8199999999999999E-2</v>
      </c>
      <c r="N8113">
        <v>5.4928999999999997</v>
      </c>
    </row>
    <row r="8114" spans="1:14" x14ac:dyDescent="0.25">
      <c r="A8114">
        <v>2.0807000000000002</v>
      </c>
      <c r="B8114">
        <v>0</v>
      </c>
      <c r="C8114">
        <v>97.812600000000003</v>
      </c>
      <c r="F8114">
        <v>0</v>
      </c>
      <c r="G8114">
        <v>7.8959000000000001</v>
      </c>
      <c r="H8114">
        <v>97.810400000000001</v>
      </c>
      <c r="K8114">
        <v>1.4275</v>
      </c>
      <c r="L8114">
        <v>5.4172000000000002</v>
      </c>
      <c r="M8114">
        <v>97.840299999999999</v>
      </c>
    </row>
    <row r="8115" spans="1:14" x14ac:dyDescent="0.25">
      <c r="D8115">
        <v>6.6844000000000001</v>
      </c>
      <c r="I8115">
        <v>2.8199999999999999E-2</v>
      </c>
      <c r="N8115">
        <v>5.4928999999999997</v>
      </c>
    </row>
    <row r="8116" spans="1:14" x14ac:dyDescent="0.25">
      <c r="A8116">
        <v>3.0707</v>
      </c>
      <c r="B8116">
        <v>0</v>
      </c>
      <c r="C8116">
        <v>97.813599999999994</v>
      </c>
      <c r="F8116">
        <v>0</v>
      </c>
      <c r="G8116">
        <v>6.9569999999999999</v>
      </c>
      <c r="H8116">
        <v>97.810500000000005</v>
      </c>
      <c r="K8116">
        <v>2.1067</v>
      </c>
      <c r="L8116">
        <v>4.7729999999999997</v>
      </c>
      <c r="M8116">
        <v>97.840400000000002</v>
      </c>
    </row>
    <row r="8117" spans="1:14" x14ac:dyDescent="0.25">
      <c r="D8117">
        <v>6.6844000000000001</v>
      </c>
      <c r="I8117">
        <v>2.8199999999999999E-2</v>
      </c>
      <c r="N8117">
        <v>5.4928999999999997</v>
      </c>
    </row>
    <row r="8118" spans="1:14" x14ac:dyDescent="0.25">
      <c r="A8118">
        <v>3.3066</v>
      </c>
      <c r="B8118">
        <v>0</v>
      </c>
      <c r="C8118">
        <v>97.813599999999994</v>
      </c>
      <c r="F8118">
        <v>0</v>
      </c>
      <c r="G8118">
        <v>2.5383</v>
      </c>
      <c r="H8118">
        <v>97.811300000000003</v>
      </c>
      <c r="K8118">
        <v>2.2686000000000002</v>
      </c>
      <c r="L8118">
        <v>1.7414000000000001</v>
      </c>
      <c r="M8118">
        <v>97.840900000000005</v>
      </c>
    </row>
    <row r="8119" spans="1:14" x14ac:dyDescent="0.25">
      <c r="D8119">
        <v>6.6844000000000001</v>
      </c>
      <c r="I8119">
        <v>2.8199999999999999E-2</v>
      </c>
      <c r="N8119">
        <v>5.4928999999999997</v>
      </c>
    </row>
    <row r="8120" spans="1:14" x14ac:dyDescent="0.25">
      <c r="A8120">
        <v>1.6375</v>
      </c>
      <c r="B8120">
        <v>0</v>
      </c>
      <c r="C8120">
        <v>97.812700000000007</v>
      </c>
      <c r="F8120">
        <v>0</v>
      </c>
      <c r="G8120">
        <v>9.9761000000000006</v>
      </c>
      <c r="H8120">
        <v>97.813599999999994</v>
      </c>
      <c r="K8120">
        <v>1.1234</v>
      </c>
      <c r="L8120">
        <v>6.8444000000000003</v>
      </c>
      <c r="M8120">
        <v>97.842200000000005</v>
      </c>
    </row>
    <row r="8121" spans="1:14" x14ac:dyDescent="0.25">
      <c r="D8121">
        <v>6.6844000000000001</v>
      </c>
      <c r="I8121">
        <v>2.8199999999999999E-2</v>
      </c>
      <c r="N8121">
        <v>5.4928999999999997</v>
      </c>
    </row>
    <row r="8122" spans="1:14" x14ac:dyDescent="0.25">
      <c r="A8122">
        <v>4.0523999999999996</v>
      </c>
      <c r="B8122">
        <v>0</v>
      </c>
      <c r="C8122">
        <v>97.813699999999997</v>
      </c>
      <c r="F8122">
        <v>0</v>
      </c>
      <c r="G8122">
        <v>0.2077</v>
      </c>
      <c r="H8122">
        <v>97.811800000000005</v>
      </c>
      <c r="K8122">
        <v>2.7803</v>
      </c>
      <c r="L8122">
        <v>0.14249999999999999</v>
      </c>
      <c r="M8122">
        <v>97.841200000000001</v>
      </c>
    </row>
    <row r="8123" spans="1:14" x14ac:dyDescent="0.25">
      <c r="D8123">
        <v>6.6844000000000001</v>
      </c>
      <c r="I8123">
        <v>2.8199999999999999E-2</v>
      </c>
      <c r="N8123">
        <v>5.4928999999999997</v>
      </c>
    </row>
    <row r="8124" spans="1:14" x14ac:dyDescent="0.25">
      <c r="A8124">
        <v>4.1467999999999998</v>
      </c>
      <c r="B8124">
        <v>0</v>
      </c>
      <c r="C8124">
        <v>97.813800000000001</v>
      </c>
      <c r="F8124">
        <v>0</v>
      </c>
      <c r="G8124">
        <v>2.9257</v>
      </c>
      <c r="H8124">
        <v>97.812299999999993</v>
      </c>
      <c r="K8124">
        <v>2.8450000000000002</v>
      </c>
      <c r="L8124">
        <v>2.0072000000000001</v>
      </c>
      <c r="M8124">
        <v>97.8416</v>
      </c>
    </row>
    <row r="8125" spans="1:14" x14ac:dyDescent="0.25">
      <c r="D8125">
        <v>6.6844000000000001</v>
      </c>
      <c r="I8125">
        <v>2.8199999999999999E-2</v>
      </c>
      <c r="N8125">
        <v>5.4928999999999997</v>
      </c>
    </row>
    <row r="8126" spans="1:14" x14ac:dyDescent="0.25">
      <c r="A8126">
        <v>5.5373000000000001</v>
      </c>
      <c r="B8126">
        <v>0</v>
      </c>
      <c r="C8126">
        <v>97.813999999999993</v>
      </c>
      <c r="F8126">
        <v>0</v>
      </c>
      <c r="G8126">
        <v>2.7690000000000001</v>
      </c>
      <c r="H8126">
        <v>97.811300000000003</v>
      </c>
      <c r="K8126">
        <v>3.7989999999999999</v>
      </c>
      <c r="L8126">
        <v>1.8996999999999999</v>
      </c>
      <c r="M8126">
        <v>97.840900000000005</v>
      </c>
    </row>
    <row r="8127" spans="1:14" x14ac:dyDescent="0.25">
      <c r="D8127">
        <v>6.6844000000000001</v>
      </c>
      <c r="I8127">
        <v>2.8199999999999999E-2</v>
      </c>
      <c r="N8127">
        <v>5.4928999999999997</v>
      </c>
    </row>
    <row r="8128" spans="1:14" x14ac:dyDescent="0.25">
      <c r="A8128">
        <v>1.5513999999999999</v>
      </c>
      <c r="B8128">
        <v>0</v>
      </c>
      <c r="C8128">
        <v>97.813299999999998</v>
      </c>
      <c r="F8128">
        <v>0</v>
      </c>
      <c r="G8128">
        <v>3.1488</v>
      </c>
      <c r="H8128">
        <v>97.811199999999999</v>
      </c>
      <c r="K8128">
        <v>1.0644</v>
      </c>
      <c r="L8128">
        <v>2.1602999999999999</v>
      </c>
      <c r="M8128">
        <v>97.840900000000005</v>
      </c>
    </row>
    <row r="8129" spans="1:14" x14ac:dyDescent="0.25">
      <c r="D8129">
        <v>6.6844000000000001</v>
      </c>
      <c r="I8129">
        <v>2.8199999999999999E-2</v>
      </c>
      <c r="N8129">
        <v>5.4928999999999997</v>
      </c>
    </row>
    <row r="8130" spans="1:14" x14ac:dyDescent="0.25">
      <c r="A8130">
        <v>4.6646000000000001</v>
      </c>
      <c r="B8130">
        <v>0</v>
      </c>
      <c r="C8130">
        <v>97.813900000000004</v>
      </c>
      <c r="F8130">
        <v>0</v>
      </c>
      <c r="G8130">
        <v>1.2565</v>
      </c>
      <c r="H8130">
        <v>97.811999999999998</v>
      </c>
      <c r="K8130">
        <v>3.2002999999999999</v>
      </c>
      <c r="L8130">
        <v>0.86209999999999998</v>
      </c>
      <c r="M8130">
        <v>97.841399999999993</v>
      </c>
    </row>
    <row r="8131" spans="1:14" x14ac:dyDescent="0.25">
      <c r="D8131">
        <v>6.6844000000000001</v>
      </c>
      <c r="I8131">
        <v>2.8199999999999999E-2</v>
      </c>
      <c r="N8131">
        <v>5.4928999999999997</v>
      </c>
    </row>
    <row r="8132" spans="1:14" x14ac:dyDescent="0.25">
      <c r="A8132">
        <v>3.5802</v>
      </c>
      <c r="B8132">
        <v>0</v>
      </c>
      <c r="C8132">
        <v>97.813699999999997</v>
      </c>
      <c r="F8132">
        <v>0</v>
      </c>
      <c r="G8132">
        <v>4.452</v>
      </c>
      <c r="H8132">
        <v>97.812600000000003</v>
      </c>
      <c r="K8132">
        <v>2.4563000000000001</v>
      </c>
      <c r="L8132">
        <v>3.0543999999999998</v>
      </c>
      <c r="M8132">
        <v>97.841800000000006</v>
      </c>
    </row>
    <row r="8133" spans="1:14" x14ac:dyDescent="0.25">
      <c r="D8133">
        <v>6.6844000000000001</v>
      </c>
      <c r="I8133">
        <v>2.8199999999999999E-2</v>
      </c>
      <c r="N8133">
        <v>5.4928999999999997</v>
      </c>
    </row>
    <row r="8134" spans="1:14" x14ac:dyDescent="0.25">
      <c r="A8134">
        <v>3.7583000000000002</v>
      </c>
      <c r="B8134">
        <v>0</v>
      </c>
      <c r="C8134">
        <v>97.813699999999997</v>
      </c>
      <c r="F8134">
        <v>0</v>
      </c>
      <c r="G8134">
        <v>4.8929999999999998</v>
      </c>
      <c r="H8134">
        <v>97.812700000000007</v>
      </c>
      <c r="K8134">
        <v>2.5785</v>
      </c>
      <c r="L8134">
        <v>3.3569</v>
      </c>
      <c r="M8134">
        <v>97.841899999999995</v>
      </c>
    </row>
    <row r="8135" spans="1:14" x14ac:dyDescent="0.25">
      <c r="D8135">
        <v>6.6844000000000001</v>
      </c>
      <c r="I8135">
        <v>2.8199999999999999E-2</v>
      </c>
      <c r="N8135">
        <v>5.4928999999999997</v>
      </c>
    </row>
    <row r="8136" spans="1:14" x14ac:dyDescent="0.25">
      <c r="A8136">
        <v>8.0853000000000002</v>
      </c>
      <c r="B8136">
        <v>0</v>
      </c>
      <c r="C8136">
        <v>97.814499999999995</v>
      </c>
      <c r="F8136">
        <v>0</v>
      </c>
      <c r="G8136">
        <v>3.4157999999999999</v>
      </c>
      <c r="H8136">
        <v>97.812399999999997</v>
      </c>
      <c r="K8136">
        <v>5.5471000000000004</v>
      </c>
      <c r="L8136">
        <v>2.3435000000000001</v>
      </c>
      <c r="M8136">
        <v>97.841700000000003</v>
      </c>
    </row>
    <row r="8137" spans="1:14" x14ac:dyDescent="0.25">
      <c r="D8137">
        <v>6.6844000000000001</v>
      </c>
      <c r="I8137">
        <v>2.8199999999999999E-2</v>
      </c>
      <c r="N8137">
        <v>5.4928999999999997</v>
      </c>
    </row>
    <row r="8138" spans="1:14" x14ac:dyDescent="0.25">
      <c r="A8138">
        <v>16.646000000000001</v>
      </c>
      <c r="B8138">
        <v>0</v>
      </c>
      <c r="C8138">
        <v>97.816000000000003</v>
      </c>
      <c r="F8138">
        <v>0</v>
      </c>
      <c r="G8138">
        <v>9.2858000000000001</v>
      </c>
      <c r="H8138">
        <v>97.813500000000005</v>
      </c>
      <c r="K8138">
        <v>11.420999999999999</v>
      </c>
      <c r="L8138">
        <v>6.3708</v>
      </c>
      <c r="M8138">
        <v>97.842399999999998</v>
      </c>
    </row>
    <row r="8139" spans="1:14" x14ac:dyDescent="0.25">
      <c r="D8139">
        <v>6.6844000000000001</v>
      </c>
      <c r="I8139">
        <v>2.8199999999999999E-2</v>
      </c>
      <c r="N8139">
        <v>5.4928999999999997</v>
      </c>
    </row>
    <row r="8140" spans="1:14" x14ac:dyDescent="0.25">
      <c r="A8140">
        <v>5.1856999999999998</v>
      </c>
      <c r="B8140">
        <v>0</v>
      </c>
      <c r="C8140">
        <v>97.813900000000004</v>
      </c>
      <c r="F8140">
        <v>0</v>
      </c>
      <c r="G8140">
        <v>2.9032</v>
      </c>
      <c r="H8140">
        <v>97.811300000000003</v>
      </c>
      <c r="K8140">
        <v>3.5577999999999999</v>
      </c>
      <c r="L8140">
        <v>1.9918</v>
      </c>
      <c r="M8140">
        <v>97.840900000000005</v>
      </c>
    </row>
    <row r="8141" spans="1:14" x14ac:dyDescent="0.25">
      <c r="D8141">
        <v>6.6844000000000001</v>
      </c>
      <c r="I8141">
        <v>2.8199999999999999E-2</v>
      </c>
      <c r="N8141">
        <v>5.4928999999999997</v>
      </c>
    </row>
    <row r="8142" spans="1:14" x14ac:dyDescent="0.25">
      <c r="A8142">
        <v>2.0973000000000002</v>
      </c>
      <c r="B8142">
        <v>0</v>
      </c>
      <c r="C8142">
        <v>97.813400000000001</v>
      </c>
      <c r="F8142">
        <v>0</v>
      </c>
      <c r="G8142">
        <v>1.1758</v>
      </c>
      <c r="H8142">
        <v>97.811599999999999</v>
      </c>
      <c r="K8142">
        <v>1.4389000000000001</v>
      </c>
      <c r="L8142">
        <v>0.80669999999999997</v>
      </c>
      <c r="M8142">
        <v>97.841099999999997</v>
      </c>
    </row>
    <row r="8143" spans="1:14" x14ac:dyDescent="0.25">
      <c r="D8143">
        <v>6.6844000000000001</v>
      </c>
      <c r="I8143">
        <v>2.8199999999999999E-2</v>
      </c>
      <c r="N8143">
        <v>5.4928999999999997</v>
      </c>
    </row>
    <row r="8144" spans="1:14" x14ac:dyDescent="0.25">
      <c r="A8144">
        <v>2.0185</v>
      </c>
      <c r="B8144">
        <v>0</v>
      </c>
      <c r="C8144">
        <v>97.812700000000007</v>
      </c>
      <c r="F8144">
        <v>0</v>
      </c>
      <c r="G8144">
        <v>4.4574999999999996</v>
      </c>
      <c r="H8144">
        <v>97.811000000000007</v>
      </c>
      <c r="K8144">
        <v>1.3849</v>
      </c>
      <c r="L8144">
        <v>3.0581999999999998</v>
      </c>
      <c r="M8144">
        <v>97.840699999999998</v>
      </c>
    </row>
    <row r="8145" spans="1:14" x14ac:dyDescent="0.25">
      <c r="D8145">
        <v>6.6844000000000001</v>
      </c>
      <c r="I8145">
        <v>2.8199999999999999E-2</v>
      </c>
      <c r="N8145">
        <v>5.4928999999999997</v>
      </c>
    </row>
    <row r="8146" spans="1:14" x14ac:dyDescent="0.25">
      <c r="A8146">
        <v>1.2670999999999999</v>
      </c>
      <c r="B8146">
        <v>0</v>
      </c>
      <c r="C8146">
        <v>97.812799999999996</v>
      </c>
      <c r="F8146">
        <v>0</v>
      </c>
      <c r="G8146">
        <v>7.8716999999999997</v>
      </c>
      <c r="H8146">
        <v>97.810400000000001</v>
      </c>
      <c r="K8146">
        <v>0.86939999999999995</v>
      </c>
      <c r="L8146">
        <v>5.4005999999999998</v>
      </c>
      <c r="M8146">
        <v>97.840299999999999</v>
      </c>
    </row>
    <row r="8147" spans="1:14" x14ac:dyDescent="0.25">
      <c r="D8147">
        <v>6.6844000000000001</v>
      </c>
      <c r="I8147">
        <v>2.8199999999999999E-2</v>
      </c>
      <c r="N8147">
        <v>5.4928999999999997</v>
      </c>
    </row>
    <row r="8148" spans="1:14" x14ac:dyDescent="0.25">
      <c r="A8148">
        <v>2.0148999999999999</v>
      </c>
      <c r="B8148">
        <v>0</v>
      </c>
      <c r="C8148">
        <v>97.813400000000001</v>
      </c>
      <c r="F8148">
        <v>0</v>
      </c>
      <c r="G8148">
        <v>2.8675000000000002</v>
      </c>
      <c r="H8148">
        <v>97.811300000000003</v>
      </c>
      <c r="K8148">
        <v>1.3824000000000001</v>
      </c>
      <c r="L8148">
        <v>1.9673</v>
      </c>
      <c r="M8148">
        <v>97.840900000000005</v>
      </c>
    </row>
    <row r="8149" spans="1:14" x14ac:dyDescent="0.25">
      <c r="D8149">
        <v>6.6844000000000001</v>
      </c>
      <c r="I8149">
        <v>2.8199999999999999E-2</v>
      </c>
      <c r="N8149">
        <v>5.4928999999999997</v>
      </c>
    </row>
    <row r="8150" spans="1:14" x14ac:dyDescent="0.25">
      <c r="A8150">
        <v>9.1731999999999996</v>
      </c>
      <c r="B8150">
        <v>0</v>
      </c>
      <c r="C8150">
        <v>97.814700000000002</v>
      </c>
      <c r="F8150">
        <v>0</v>
      </c>
      <c r="G8150">
        <v>4.8662999999999998</v>
      </c>
      <c r="H8150">
        <v>97.812700000000007</v>
      </c>
      <c r="K8150">
        <v>6.2934999999999999</v>
      </c>
      <c r="L8150">
        <v>3.3386</v>
      </c>
      <c r="M8150">
        <v>97.841800000000006</v>
      </c>
    </row>
    <row r="8151" spans="1:14" x14ac:dyDescent="0.25">
      <c r="D8151">
        <v>6.6844000000000001</v>
      </c>
      <c r="I8151">
        <v>2.8199999999999999E-2</v>
      </c>
      <c r="N8151">
        <v>5.4928999999999997</v>
      </c>
    </row>
    <row r="8152" spans="1:14" x14ac:dyDescent="0.25">
      <c r="A8152">
        <v>9.3674999999999997</v>
      </c>
      <c r="B8152">
        <v>0</v>
      </c>
      <c r="C8152">
        <v>97.811300000000003</v>
      </c>
      <c r="F8152">
        <v>0</v>
      </c>
      <c r="G8152">
        <v>7.2953000000000001</v>
      </c>
      <c r="H8152">
        <v>97.813100000000006</v>
      </c>
      <c r="K8152">
        <v>6.4268000000000001</v>
      </c>
      <c r="L8152">
        <v>5.0052000000000003</v>
      </c>
      <c r="M8152">
        <v>97.841300000000004</v>
      </c>
    </row>
    <row r="8153" spans="1:14" x14ac:dyDescent="0.25">
      <c r="D8153">
        <v>6.6844000000000001</v>
      </c>
      <c r="I8153">
        <v>2.8199999999999999E-2</v>
      </c>
      <c r="N8153">
        <v>5.4928999999999997</v>
      </c>
    </row>
    <row r="8154" spans="1:14" x14ac:dyDescent="0.25">
      <c r="A8154">
        <v>2.7241</v>
      </c>
      <c r="B8154">
        <v>0</v>
      </c>
      <c r="C8154">
        <v>97.8125</v>
      </c>
      <c r="F8154">
        <v>0</v>
      </c>
      <c r="G8154">
        <v>6.9069000000000003</v>
      </c>
      <c r="H8154">
        <v>97.813000000000002</v>
      </c>
      <c r="K8154">
        <v>1.8689</v>
      </c>
      <c r="L8154">
        <v>4.7386999999999997</v>
      </c>
      <c r="M8154">
        <v>97.842100000000002</v>
      </c>
    </row>
    <row r="8155" spans="1:14" x14ac:dyDescent="0.25">
      <c r="D8155">
        <v>6.6844000000000001</v>
      </c>
      <c r="I8155">
        <v>2.8199999999999999E-2</v>
      </c>
      <c r="N8155">
        <v>5.4928999999999997</v>
      </c>
    </row>
    <row r="8156" spans="1:14" x14ac:dyDescent="0.25">
      <c r="A8156">
        <v>3.6678999999999999</v>
      </c>
      <c r="B8156">
        <v>0</v>
      </c>
      <c r="C8156">
        <v>97.812399999999997</v>
      </c>
      <c r="F8156">
        <v>0</v>
      </c>
      <c r="G8156">
        <v>0.36320000000000002</v>
      </c>
      <c r="H8156">
        <v>97.811700000000002</v>
      </c>
      <c r="K8156">
        <v>2.5164</v>
      </c>
      <c r="L8156">
        <v>0.2492</v>
      </c>
      <c r="M8156">
        <v>97.841200000000001</v>
      </c>
    </row>
    <row r="8157" spans="1:14" x14ac:dyDescent="0.25">
      <c r="D8157">
        <v>6.6844000000000001</v>
      </c>
      <c r="I8157">
        <v>2.8199999999999999E-2</v>
      </c>
      <c r="N8157">
        <v>5.4928999999999997</v>
      </c>
    </row>
    <row r="8158" spans="1:14" x14ac:dyDescent="0.25">
      <c r="A8158">
        <v>1.4562999999999999</v>
      </c>
      <c r="B8158">
        <v>0</v>
      </c>
      <c r="C8158">
        <v>97.813299999999998</v>
      </c>
      <c r="F8158">
        <v>0</v>
      </c>
      <c r="G8158">
        <v>1.1906000000000001</v>
      </c>
      <c r="H8158">
        <v>97.811999999999998</v>
      </c>
      <c r="K8158">
        <v>0.99909999999999999</v>
      </c>
      <c r="L8158">
        <v>0.81679999999999997</v>
      </c>
      <c r="M8158">
        <v>97.841399999999993</v>
      </c>
    </row>
    <row r="8159" spans="1:14" x14ac:dyDescent="0.25">
      <c r="D8159">
        <v>6.6844000000000001</v>
      </c>
      <c r="I8159">
        <v>2.8199999999999999E-2</v>
      </c>
      <c r="N8159">
        <v>5.4928999999999997</v>
      </c>
    </row>
    <row r="8160" spans="1:14" x14ac:dyDescent="0.25">
      <c r="A8160">
        <v>1.6851</v>
      </c>
      <c r="B8160">
        <v>0</v>
      </c>
      <c r="C8160">
        <v>97.813299999999998</v>
      </c>
      <c r="F8160">
        <v>0</v>
      </c>
      <c r="G8160">
        <v>3.3519999999999999</v>
      </c>
      <c r="H8160">
        <v>97.811199999999999</v>
      </c>
      <c r="K8160">
        <v>1.1560999999999999</v>
      </c>
      <c r="L8160">
        <v>2.2997000000000001</v>
      </c>
      <c r="M8160">
        <v>97.840900000000005</v>
      </c>
    </row>
    <row r="8161" spans="1:14" x14ac:dyDescent="0.25">
      <c r="D8161">
        <v>6.6844000000000001</v>
      </c>
      <c r="I8161">
        <v>2.8199999999999999E-2</v>
      </c>
      <c r="N8161">
        <v>5.4928999999999997</v>
      </c>
    </row>
    <row r="8162" spans="1:14" x14ac:dyDescent="0.25">
      <c r="A8162">
        <v>7.5380000000000003</v>
      </c>
      <c r="B8162">
        <v>0</v>
      </c>
      <c r="C8162">
        <v>97.811700000000002</v>
      </c>
      <c r="F8162">
        <v>0</v>
      </c>
      <c r="G8162">
        <v>1.2856000000000001</v>
      </c>
      <c r="H8162">
        <v>97.811599999999999</v>
      </c>
      <c r="K8162">
        <v>5.1717000000000004</v>
      </c>
      <c r="L8162">
        <v>0.8821</v>
      </c>
      <c r="M8162">
        <v>97.841099999999997</v>
      </c>
    </row>
    <row r="8163" spans="1:14" x14ac:dyDescent="0.25">
      <c r="D8163">
        <v>6.6844000000000001</v>
      </c>
      <c r="I8163">
        <v>2.8199999999999999E-2</v>
      </c>
      <c r="N8163">
        <v>5.4928999999999997</v>
      </c>
    </row>
    <row r="8164" spans="1:14" x14ac:dyDescent="0.25">
      <c r="A8164">
        <v>3.1642000000000001</v>
      </c>
      <c r="B8164">
        <v>0</v>
      </c>
      <c r="C8164">
        <v>97.813599999999994</v>
      </c>
      <c r="F8164">
        <v>0</v>
      </c>
      <c r="G8164">
        <v>3.2936999999999999</v>
      </c>
      <c r="H8164">
        <v>97.811199999999999</v>
      </c>
      <c r="K8164">
        <v>2.1709000000000001</v>
      </c>
      <c r="L8164">
        <v>2.2597</v>
      </c>
      <c r="M8164">
        <v>97.840900000000005</v>
      </c>
    </row>
    <row r="8165" spans="1:14" x14ac:dyDescent="0.25">
      <c r="D8165">
        <v>6.6844000000000001</v>
      </c>
      <c r="I8165">
        <v>2.8199999999999999E-2</v>
      </c>
      <c r="N8165">
        <v>5.4928999999999997</v>
      </c>
    </row>
    <row r="8166" spans="1:14" x14ac:dyDescent="0.25">
      <c r="A8166">
        <v>7.5366</v>
      </c>
      <c r="B8166">
        <v>0</v>
      </c>
      <c r="C8166">
        <v>97.811700000000002</v>
      </c>
      <c r="F8166">
        <v>0</v>
      </c>
      <c r="G8166">
        <v>1.4695</v>
      </c>
      <c r="H8166">
        <v>97.812100000000001</v>
      </c>
      <c r="K8166">
        <v>5.1707000000000001</v>
      </c>
      <c r="L8166">
        <v>1.0082</v>
      </c>
      <c r="M8166">
        <v>97.841499999999996</v>
      </c>
    </row>
    <row r="8167" spans="1:14" x14ac:dyDescent="0.25">
      <c r="D8167">
        <v>6.6844000000000001</v>
      </c>
      <c r="I8167">
        <v>2.8199999999999999E-2</v>
      </c>
      <c r="N8167">
        <v>5.4928999999999997</v>
      </c>
    </row>
    <row r="8168" spans="1:14" x14ac:dyDescent="0.25">
      <c r="A8168">
        <v>1.6932</v>
      </c>
      <c r="B8168">
        <v>0</v>
      </c>
      <c r="C8168">
        <v>97.812700000000007</v>
      </c>
      <c r="F8168">
        <v>0</v>
      </c>
      <c r="G8168">
        <v>9.4934999999999992</v>
      </c>
      <c r="H8168">
        <v>97.813500000000005</v>
      </c>
      <c r="K8168">
        <v>1.1617</v>
      </c>
      <c r="L8168">
        <v>6.5133000000000001</v>
      </c>
      <c r="M8168">
        <v>97.842200000000005</v>
      </c>
    </row>
    <row r="8169" spans="1:14" x14ac:dyDescent="0.25">
      <c r="D8169">
        <v>6.6844000000000001</v>
      </c>
      <c r="I8169">
        <v>2.8199999999999999E-2</v>
      </c>
      <c r="N8169">
        <v>5.4928999999999997</v>
      </c>
    </row>
    <row r="8170" spans="1:14" x14ac:dyDescent="0.25">
      <c r="A8170">
        <v>6.0600000000000001E-2</v>
      </c>
      <c r="B8170">
        <v>0</v>
      </c>
      <c r="C8170">
        <v>97.813000000000002</v>
      </c>
      <c r="F8170">
        <v>0</v>
      </c>
      <c r="G8170">
        <v>8.2292000000000005</v>
      </c>
      <c r="H8170">
        <v>97.810299999999998</v>
      </c>
      <c r="K8170">
        <v>4.1599999999999998E-2</v>
      </c>
      <c r="L8170">
        <v>5.6458000000000004</v>
      </c>
      <c r="M8170">
        <v>97.840299999999999</v>
      </c>
    </row>
    <row r="8171" spans="1:14" x14ac:dyDescent="0.25">
      <c r="D8171">
        <v>6.6844000000000001</v>
      </c>
      <c r="I8171">
        <v>2.8199999999999999E-2</v>
      </c>
      <c r="N8171">
        <v>5.4928999999999997</v>
      </c>
    </row>
    <row r="8172" spans="1:14" x14ac:dyDescent="0.25">
      <c r="A8172">
        <v>5.1398999999999999</v>
      </c>
      <c r="B8172">
        <v>0</v>
      </c>
      <c r="C8172">
        <v>97.812100000000001</v>
      </c>
      <c r="F8172">
        <v>0</v>
      </c>
      <c r="G8172">
        <v>1.0575000000000001</v>
      </c>
      <c r="H8172">
        <v>97.811599999999999</v>
      </c>
      <c r="K8172">
        <v>3.5264000000000002</v>
      </c>
      <c r="L8172">
        <v>0.72560000000000002</v>
      </c>
      <c r="M8172">
        <v>97.841099999999997</v>
      </c>
    </row>
    <row r="8173" spans="1:14" x14ac:dyDescent="0.25">
      <c r="D8173">
        <v>6.6844000000000001</v>
      </c>
      <c r="I8173">
        <v>2.8199999999999999E-2</v>
      </c>
      <c r="N8173">
        <v>5.4928999999999997</v>
      </c>
    </row>
    <row r="8174" spans="1:14" x14ac:dyDescent="0.25">
      <c r="A8174">
        <v>5.0816999999999997</v>
      </c>
      <c r="B8174">
        <v>0</v>
      </c>
      <c r="C8174">
        <v>97.812100000000001</v>
      </c>
      <c r="F8174">
        <v>0</v>
      </c>
      <c r="G8174">
        <v>12.276999999999999</v>
      </c>
      <c r="H8174">
        <v>97.809600000000003</v>
      </c>
      <c r="K8174">
        <v>3.4864000000000002</v>
      </c>
      <c r="L8174">
        <v>8.4231999999999996</v>
      </c>
      <c r="M8174">
        <v>97.839799999999997</v>
      </c>
    </row>
    <row r="8175" spans="1:14" x14ac:dyDescent="0.25">
      <c r="D8175">
        <v>6.6844000000000001</v>
      </c>
      <c r="I8175">
        <v>2.8199999999999999E-2</v>
      </c>
      <c r="N8175">
        <v>5.4928999999999997</v>
      </c>
    </row>
    <row r="8176" spans="1:14" x14ac:dyDescent="0.25">
      <c r="A8176">
        <v>0.03</v>
      </c>
      <c r="B8176">
        <v>0</v>
      </c>
      <c r="C8176">
        <v>97.813000000000002</v>
      </c>
      <c r="F8176">
        <v>0</v>
      </c>
      <c r="G8176">
        <v>3.0101</v>
      </c>
      <c r="H8176">
        <v>97.812299999999993</v>
      </c>
      <c r="K8176">
        <v>2.06E-2</v>
      </c>
      <c r="L8176">
        <v>2.0651000000000002</v>
      </c>
      <c r="M8176">
        <v>97.8416</v>
      </c>
    </row>
    <row r="8177" spans="1:14" x14ac:dyDescent="0.25">
      <c r="D8177">
        <v>6.6844000000000001</v>
      </c>
      <c r="I8177">
        <v>2.8199999999999999E-2</v>
      </c>
      <c r="N8177">
        <v>5.4928999999999997</v>
      </c>
    </row>
    <row r="8178" spans="1:14" x14ac:dyDescent="0.25">
      <c r="A8178">
        <v>5.7700000000000001E-2</v>
      </c>
      <c r="B8178">
        <v>0</v>
      </c>
      <c r="C8178">
        <v>97.813000000000002</v>
      </c>
      <c r="F8178">
        <v>0</v>
      </c>
      <c r="G8178">
        <v>3.6493000000000002</v>
      </c>
      <c r="H8178">
        <v>97.8125</v>
      </c>
      <c r="K8178">
        <v>3.9600000000000003E-2</v>
      </c>
      <c r="L8178">
        <v>2.5036999999999998</v>
      </c>
      <c r="M8178">
        <v>97.841700000000003</v>
      </c>
    </row>
    <row r="8179" spans="1:14" x14ac:dyDescent="0.25">
      <c r="D8179">
        <v>6.6844000000000001</v>
      </c>
      <c r="I8179">
        <v>2.8199999999999999E-2</v>
      </c>
      <c r="N8179">
        <v>5.4928999999999997</v>
      </c>
    </row>
    <row r="8180" spans="1:14" x14ac:dyDescent="0.25">
      <c r="A8180">
        <v>5.3535000000000004</v>
      </c>
      <c r="B8180">
        <v>0</v>
      </c>
      <c r="C8180">
        <v>97.813999999999993</v>
      </c>
      <c r="F8180">
        <v>0</v>
      </c>
      <c r="G8180">
        <v>12.976000000000001</v>
      </c>
      <c r="H8180">
        <v>97.814099999999996</v>
      </c>
      <c r="K8180">
        <v>3.6728999999999998</v>
      </c>
      <c r="L8180">
        <v>8.9026999999999994</v>
      </c>
      <c r="M8180">
        <v>97.842799999999997</v>
      </c>
    </row>
    <row r="8181" spans="1:14" x14ac:dyDescent="0.25">
      <c r="D8181">
        <v>6.6844000000000001</v>
      </c>
      <c r="I8181">
        <v>2.8199999999999999E-2</v>
      </c>
      <c r="N8181">
        <v>5.4928999999999997</v>
      </c>
    </row>
    <row r="8182" spans="1:14" x14ac:dyDescent="0.25">
      <c r="A8182">
        <v>2.5432000000000001</v>
      </c>
      <c r="B8182">
        <v>0</v>
      </c>
      <c r="C8182">
        <v>97.812600000000003</v>
      </c>
      <c r="F8182">
        <v>0</v>
      </c>
      <c r="G8182">
        <v>2.9782999999999999</v>
      </c>
      <c r="H8182">
        <v>97.811300000000003</v>
      </c>
      <c r="K8182">
        <v>1.7447999999999999</v>
      </c>
      <c r="L8182">
        <v>2.0432999999999999</v>
      </c>
      <c r="M8182">
        <v>97.840900000000005</v>
      </c>
    </row>
    <row r="8183" spans="1:14" x14ac:dyDescent="0.25">
      <c r="D8183">
        <v>6.6844000000000001</v>
      </c>
      <c r="I8183">
        <v>2.8199999999999999E-2</v>
      </c>
      <c r="N8183">
        <v>5.4928999999999997</v>
      </c>
    </row>
    <row r="8184" spans="1:14" x14ac:dyDescent="0.25">
      <c r="A8184">
        <v>2.7246000000000001</v>
      </c>
      <c r="B8184">
        <v>0</v>
      </c>
      <c r="C8184">
        <v>97.8125</v>
      </c>
      <c r="F8184">
        <v>0</v>
      </c>
      <c r="G8184">
        <v>7.0805999999999996</v>
      </c>
      <c r="H8184">
        <v>97.813100000000006</v>
      </c>
      <c r="K8184">
        <v>1.8693</v>
      </c>
      <c r="L8184">
        <v>4.8578999999999999</v>
      </c>
      <c r="M8184">
        <v>97.842100000000002</v>
      </c>
    </row>
    <row r="8185" spans="1:14" x14ac:dyDescent="0.25">
      <c r="D8185">
        <v>6.6844000000000001</v>
      </c>
      <c r="I8185">
        <v>2.8199999999999999E-2</v>
      </c>
      <c r="N8185">
        <v>5.4928999999999997</v>
      </c>
    </row>
    <row r="8186" spans="1:14" x14ac:dyDescent="0.25">
      <c r="A8186">
        <v>5.5594000000000001</v>
      </c>
      <c r="B8186">
        <v>0</v>
      </c>
      <c r="C8186">
        <v>97.811999999999998</v>
      </c>
      <c r="F8186">
        <v>0</v>
      </c>
      <c r="G8186">
        <v>1.0682</v>
      </c>
      <c r="H8186">
        <v>97.811599999999999</v>
      </c>
      <c r="K8186">
        <v>3.8142</v>
      </c>
      <c r="L8186">
        <v>0.7329</v>
      </c>
      <c r="M8186">
        <v>97.841099999999997</v>
      </c>
    </row>
    <row r="8187" spans="1:14" x14ac:dyDescent="0.25">
      <c r="D8187">
        <v>6.6844000000000001</v>
      </c>
      <c r="I8187">
        <v>2.8199999999999999E-2</v>
      </c>
      <c r="N8187">
        <v>5.4928999999999997</v>
      </c>
    </row>
    <row r="8188" spans="1:14" x14ac:dyDescent="0.25">
      <c r="A8188">
        <v>5.0148000000000001</v>
      </c>
      <c r="B8188">
        <v>0</v>
      </c>
      <c r="C8188">
        <v>97.813900000000004</v>
      </c>
      <c r="F8188">
        <v>0</v>
      </c>
      <c r="G8188">
        <v>1.0638000000000001</v>
      </c>
      <c r="H8188">
        <v>97.811599999999999</v>
      </c>
      <c r="K8188">
        <v>3.4405000000000001</v>
      </c>
      <c r="L8188">
        <v>0.72989999999999999</v>
      </c>
      <c r="M8188">
        <v>97.841099999999997</v>
      </c>
    </row>
    <row r="8189" spans="1:14" x14ac:dyDescent="0.25">
      <c r="D8189">
        <v>6.6844000000000001</v>
      </c>
      <c r="I8189">
        <v>2.8199999999999999E-2</v>
      </c>
      <c r="N8189">
        <v>5.4928999999999997</v>
      </c>
    </row>
    <row r="8190" spans="1:14" x14ac:dyDescent="0.25">
      <c r="A8190">
        <v>6.5831999999999997</v>
      </c>
      <c r="B8190">
        <v>0</v>
      </c>
      <c r="C8190">
        <v>97.8142</v>
      </c>
      <c r="F8190">
        <v>0</v>
      </c>
      <c r="G8190">
        <v>4.7708000000000004</v>
      </c>
      <c r="H8190">
        <v>97.812700000000007</v>
      </c>
      <c r="K8190">
        <v>4.5166000000000004</v>
      </c>
      <c r="L8190">
        <v>3.2732000000000001</v>
      </c>
      <c r="M8190">
        <v>97.841800000000006</v>
      </c>
    </row>
    <row r="8191" spans="1:14" x14ac:dyDescent="0.25">
      <c r="D8191">
        <v>6.6844000000000001</v>
      </c>
      <c r="I8191">
        <v>2.8199999999999999E-2</v>
      </c>
      <c r="N8191">
        <v>5.4928999999999997</v>
      </c>
    </row>
    <row r="8192" spans="1:14" x14ac:dyDescent="0.25">
      <c r="A8192">
        <v>4.4991000000000003</v>
      </c>
      <c r="B8192">
        <v>0</v>
      </c>
      <c r="C8192">
        <v>97.812200000000004</v>
      </c>
      <c r="F8192">
        <v>0</v>
      </c>
      <c r="G8192">
        <v>1.2693000000000001</v>
      </c>
      <c r="H8192">
        <v>97.811599999999999</v>
      </c>
      <c r="K8192">
        <v>3.0867</v>
      </c>
      <c r="L8192">
        <v>0.87090000000000001</v>
      </c>
      <c r="M8192">
        <v>97.841099999999997</v>
      </c>
    </row>
    <row r="8193" spans="1:14" x14ac:dyDescent="0.25">
      <c r="D8193">
        <v>6.6844000000000001</v>
      </c>
      <c r="I8193">
        <v>2.8199999999999999E-2</v>
      </c>
      <c r="N8193">
        <v>5.4928999999999997</v>
      </c>
    </row>
    <row r="8194" spans="1:14" x14ac:dyDescent="0.25">
      <c r="A8194">
        <v>1.7216</v>
      </c>
      <c r="B8194">
        <v>0</v>
      </c>
      <c r="C8194">
        <v>97.813299999999998</v>
      </c>
      <c r="F8194">
        <v>0</v>
      </c>
      <c r="G8194">
        <v>2.2631999999999999</v>
      </c>
      <c r="H8194">
        <v>97.812200000000004</v>
      </c>
      <c r="K8194">
        <v>1.1812</v>
      </c>
      <c r="L8194">
        <v>1.5527</v>
      </c>
      <c r="M8194">
        <v>97.841499999999996</v>
      </c>
    </row>
    <row r="8195" spans="1:14" x14ac:dyDescent="0.25">
      <c r="D8195">
        <v>6.6844000000000001</v>
      </c>
      <c r="I8195">
        <v>2.8199999999999999E-2</v>
      </c>
      <c r="N8195">
        <v>5.4928999999999997</v>
      </c>
    </row>
    <row r="8196" spans="1:14" x14ac:dyDescent="0.25">
      <c r="A8196">
        <v>11.707000000000001</v>
      </c>
      <c r="B8196">
        <v>0</v>
      </c>
      <c r="C8196">
        <v>97.815100000000001</v>
      </c>
      <c r="F8196">
        <v>0</v>
      </c>
      <c r="G8196">
        <v>2.919</v>
      </c>
      <c r="H8196">
        <v>97.812299999999993</v>
      </c>
      <c r="K8196">
        <v>8.0318000000000005</v>
      </c>
      <c r="L8196">
        <v>2.0026999999999999</v>
      </c>
      <c r="M8196">
        <v>97.8416</v>
      </c>
    </row>
    <row r="8197" spans="1:14" x14ac:dyDescent="0.25">
      <c r="D8197">
        <v>6.6844000000000001</v>
      </c>
      <c r="I8197">
        <v>2.8199999999999999E-2</v>
      </c>
      <c r="N8197">
        <v>5.4928999999999997</v>
      </c>
    </row>
    <row r="8198" spans="1:14" x14ac:dyDescent="0.25">
      <c r="A8198">
        <v>2.2151999999999998</v>
      </c>
      <c r="B8198">
        <v>0</v>
      </c>
      <c r="C8198">
        <v>97.813400000000001</v>
      </c>
      <c r="F8198">
        <v>0</v>
      </c>
      <c r="G8198">
        <v>6.7201000000000004</v>
      </c>
      <c r="H8198">
        <v>97.813000000000002</v>
      </c>
      <c r="K8198">
        <v>1.5198</v>
      </c>
      <c r="L8198">
        <v>4.6105</v>
      </c>
      <c r="M8198">
        <v>97.842100000000002</v>
      </c>
    </row>
    <row r="8199" spans="1:14" x14ac:dyDescent="0.25">
      <c r="D8199">
        <v>6.6844000000000001</v>
      </c>
      <c r="I8199">
        <v>2.8199999999999999E-2</v>
      </c>
      <c r="N8199">
        <v>5.4928999999999997</v>
      </c>
    </row>
    <row r="8200" spans="1:14" x14ac:dyDescent="0.25">
      <c r="A8200">
        <v>4.4905999999999997</v>
      </c>
      <c r="B8200">
        <v>0</v>
      </c>
      <c r="C8200">
        <v>97.813800000000001</v>
      </c>
      <c r="F8200">
        <v>0</v>
      </c>
      <c r="G8200">
        <v>1.7388999999999999</v>
      </c>
      <c r="H8200">
        <v>97.811499999999995</v>
      </c>
      <c r="K8200">
        <v>3.0809000000000002</v>
      </c>
      <c r="L8200">
        <v>1.1931</v>
      </c>
      <c r="M8200">
        <v>97.840999999999994</v>
      </c>
    </row>
    <row r="8201" spans="1:14" x14ac:dyDescent="0.25">
      <c r="D8201">
        <v>6.6844000000000001</v>
      </c>
      <c r="I8201">
        <v>2.8199999999999999E-2</v>
      </c>
      <c r="N8201">
        <v>5.4928999999999997</v>
      </c>
    </row>
    <row r="8202" spans="1:14" x14ac:dyDescent="0.25">
      <c r="A8202">
        <v>5.8851000000000004</v>
      </c>
      <c r="B8202">
        <v>0</v>
      </c>
      <c r="C8202">
        <v>97.814099999999996</v>
      </c>
      <c r="F8202">
        <v>0</v>
      </c>
      <c r="G8202">
        <v>6.46</v>
      </c>
      <c r="H8202">
        <v>97.813000000000002</v>
      </c>
      <c r="K8202">
        <v>4.0376000000000003</v>
      </c>
      <c r="L8202">
        <v>4.4320000000000004</v>
      </c>
      <c r="M8202">
        <v>97.841999999999999</v>
      </c>
    </row>
    <row r="8203" spans="1:14" x14ac:dyDescent="0.25">
      <c r="D8203">
        <v>6.6844000000000001</v>
      </c>
      <c r="I8203">
        <v>2.8199999999999999E-2</v>
      </c>
      <c r="N8203">
        <v>5.4928999999999997</v>
      </c>
    </row>
    <row r="8204" spans="1:14" x14ac:dyDescent="0.25">
      <c r="A8204">
        <v>1.4756</v>
      </c>
      <c r="B8204">
        <v>0</v>
      </c>
      <c r="C8204">
        <v>97.812700000000007</v>
      </c>
      <c r="F8204">
        <v>0</v>
      </c>
      <c r="G8204">
        <v>4.2385999999999999</v>
      </c>
      <c r="H8204">
        <v>97.811000000000007</v>
      </c>
      <c r="K8204">
        <v>1.0124</v>
      </c>
      <c r="L8204">
        <v>2.9079999999999999</v>
      </c>
      <c r="M8204">
        <v>97.840800000000002</v>
      </c>
    </row>
    <row r="8205" spans="1:14" x14ac:dyDescent="0.25">
      <c r="D8205">
        <v>6.6844000000000001</v>
      </c>
      <c r="I8205">
        <v>2.8199999999999999E-2</v>
      </c>
      <c r="N8205">
        <v>5.4928999999999997</v>
      </c>
    </row>
    <row r="8206" spans="1:14" x14ac:dyDescent="0.25">
      <c r="A8206">
        <v>4.1519000000000004</v>
      </c>
      <c r="B8206">
        <v>0</v>
      </c>
      <c r="C8206">
        <v>97.812299999999993</v>
      </c>
      <c r="F8206">
        <v>0</v>
      </c>
      <c r="G8206">
        <v>0.76370000000000005</v>
      </c>
      <c r="H8206">
        <v>97.811700000000002</v>
      </c>
      <c r="K8206">
        <v>2.8485</v>
      </c>
      <c r="L8206">
        <v>0.52400000000000002</v>
      </c>
      <c r="M8206">
        <v>97.841200000000001</v>
      </c>
    </row>
    <row r="8207" spans="1:14" x14ac:dyDescent="0.25">
      <c r="D8207">
        <v>6.6844000000000001</v>
      </c>
      <c r="I8207">
        <v>2.8199999999999999E-2</v>
      </c>
      <c r="N8207">
        <v>5.4928999999999997</v>
      </c>
    </row>
    <row r="8208" spans="1:14" x14ac:dyDescent="0.25">
      <c r="A8208">
        <v>3.3285</v>
      </c>
      <c r="B8208">
        <v>0</v>
      </c>
      <c r="C8208">
        <v>97.813599999999994</v>
      </c>
      <c r="F8208">
        <v>0</v>
      </c>
      <c r="G8208">
        <v>4.5617999999999999</v>
      </c>
      <c r="H8208">
        <v>97.811000000000007</v>
      </c>
      <c r="K8208">
        <v>2.2835999999999999</v>
      </c>
      <c r="L8208">
        <v>3.1297000000000001</v>
      </c>
      <c r="M8208">
        <v>97.840699999999998</v>
      </c>
    </row>
    <row r="8209" spans="1:14" x14ac:dyDescent="0.25">
      <c r="D8209">
        <v>6.6844000000000001</v>
      </c>
      <c r="I8209">
        <v>2.8199999999999999E-2</v>
      </c>
      <c r="N8209">
        <v>5.4928999999999997</v>
      </c>
    </row>
    <row r="8210" spans="1:14" x14ac:dyDescent="0.25">
      <c r="A8210">
        <v>7.7560000000000002</v>
      </c>
      <c r="B8210">
        <v>0</v>
      </c>
      <c r="C8210">
        <v>97.814400000000006</v>
      </c>
      <c r="F8210">
        <v>0</v>
      </c>
      <c r="G8210">
        <v>9.1661000000000001</v>
      </c>
      <c r="H8210">
        <v>97.813400000000001</v>
      </c>
      <c r="K8210">
        <v>5.3212000000000002</v>
      </c>
      <c r="L8210">
        <v>6.2887000000000004</v>
      </c>
      <c r="M8210">
        <v>97.842399999999998</v>
      </c>
    </row>
    <row r="8211" spans="1:14" x14ac:dyDescent="0.25">
      <c r="D8211">
        <v>6.6844000000000001</v>
      </c>
      <c r="I8211">
        <v>2.8199999999999999E-2</v>
      </c>
      <c r="N8211">
        <v>5.4928999999999997</v>
      </c>
    </row>
    <row r="8212" spans="1:14" x14ac:dyDescent="0.25">
      <c r="A8212">
        <v>2.5047999999999999</v>
      </c>
      <c r="B8212">
        <v>0</v>
      </c>
      <c r="C8212">
        <v>97.812600000000003</v>
      </c>
      <c r="F8212">
        <v>0</v>
      </c>
      <c r="G8212">
        <v>4.7926000000000002</v>
      </c>
      <c r="H8212">
        <v>97.810900000000004</v>
      </c>
      <c r="K8212">
        <v>1.7184999999999999</v>
      </c>
      <c r="L8212">
        <v>3.2881</v>
      </c>
      <c r="M8212">
        <v>97.840699999999998</v>
      </c>
    </row>
    <row r="8213" spans="1:14" x14ac:dyDescent="0.25">
      <c r="D8213">
        <v>6.6844000000000001</v>
      </c>
      <c r="I8213">
        <v>2.8199999999999999E-2</v>
      </c>
      <c r="N8213">
        <v>5.4928999999999997</v>
      </c>
    </row>
    <row r="8214" spans="1:14" x14ac:dyDescent="0.25">
      <c r="A8214">
        <v>2.2061000000000002</v>
      </c>
      <c r="B8214">
        <v>0</v>
      </c>
      <c r="C8214">
        <v>97.813400000000001</v>
      </c>
      <c r="F8214">
        <v>0</v>
      </c>
      <c r="G8214">
        <v>7.4142000000000001</v>
      </c>
      <c r="H8214">
        <v>97.813100000000006</v>
      </c>
      <c r="K8214">
        <v>1.5136000000000001</v>
      </c>
      <c r="L8214">
        <v>5.0868000000000002</v>
      </c>
      <c r="M8214">
        <v>97.842200000000005</v>
      </c>
    </row>
    <row r="8215" spans="1:14" x14ac:dyDescent="0.25">
      <c r="D8215">
        <v>6.6844000000000001</v>
      </c>
      <c r="I8215">
        <v>2.8199999999999999E-2</v>
      </c>
      <c r="N8215">
        <v>5.4928999999999997</v>
      </c>
    </row>
    <row r="8216" spans="1:14" x14ac:dyDescent="0.25">
      <c r="A8216">
        <v>0.62790000000000001</v>
      </c>
      <c r="B8216">
        <v>0</v>
      </c>
      <c r="C8216">
        <v>97.812899999999999</v>
      </c>
      <c r="F8216">
        <v>0</v>
      </c>
      <c r="G8216">
        <v>0.34079999999999999</v>
      </c>
      <c r="H8216">
        <v>97.811899999999994</v>
      </c>
      <c r="K8216">
        <v>0.43080000000000002</v>
      </c>
      <c r="L8216">
        <v>0.23380000000000001</v>
      </c>
      <c r="M8216">
        <v>97.841300000000004</v>
      </c>
    </row>
    <row r="8217" spans="1:14" x14ac:dyDescent="0.25">
      <c r="D8217">
        <v>6.6844000000000001</v>
      </c>
      <c r="I8217">
        <v>2.8199999999999999E-2</v>
      </c>
      <c r="N8217">
        <v>5.4928999999999997</v>
      </c>
    </row>
    <row r="8218" spans="1:14" x14ac:dyDescent="0.25">
      <c r="A8218">
        <v>4.4211999999999998</v>
      </c>
      <c r="B8218">
        <v>0</v>
      </c>
      <c r="C8218">
        <v>97.813800000000001</v>
      </c>
      <c r="F8218">
        <v>0</v>
      </c>
      <c r="G8218">
        <v>0.32540000000000002</v>
      </c>
      <c r="H8218">
        <v>97.811899999999994</v>
      </c>
      <c r="K8218">
        <v>3.0333000000000001</v>
      </c>
      <c r="L8218">
        <v>0.22320000000000001</v>
      </c>
      <c r="M8218">
        <v>97.841300000000004</v>
      </c>
    </row>
    <row r="8219" spans="1:14" x14ac:dyDescent="0.25">
      <c r="D8219">
        <v>6.6844000000000001</v>
      </c>
      <c r="I8219">
        <v>2.8199999999999999E-2</v>
      </c>
      <c r="N8219">
        <v>5.4928999999999997</v>
      </c>
    </row>
    <row r="8220" spans="1:14" x14ac:dyDescent="0.25">
      <c r="A8220">
        <v>2.6594000000000002</v>
      </c>
      <c r="B8220">
        <v>0</v>
      </c>
      <c r="C8220">
        <v>97.813500000000005</v>
      </c>
      <c r="F8220">
        <v>0</v>
      </c>
      <c r="G8220">
        <v>5.8710000000000004</v>
      </c>
      <c r="H8220">
        <v>97.810699999999997</v>
      </c>
      <c r="K8220">
        <v>1.8246</v>
      </c>
      <c r="L8220">
        <v>4.0279999999999996</v>
      </c>
      <c r="M8220">
        <v>97.840500000000006</v>
      </c>
    </row>
    <row r="8221" spans="1:14" x14ac:dyDescent="0.25">
      <c r="D8221">
        <v>6.6844000000000001</v>
      </c>
      <c r="I8221">
        <v>2.8199999999999999E-2</v>
      </c>
      <c r="N8221">
        <v>5.4928999999999997</v>
      </c>
    </row>
    <row r="8222" spans="1:14" x14ac:dyDescent="0.25">
      <c r="A8222">
        <v>10.433999999999999</v>
      </c>
      <c r="B8222">
        <v>0</v>
      </c>
      <c r="C8222">
        <v>97.814899999999994</v>
      </c>
      <c r="F8222">
        <v>0</v>
      </c>
      <c r="G8222">
        <v>5.0511999999999997</v>
      </c>
      <c r="H8222">
        <v>97.812700000000007</v>
      </c>
      <c r="K8222">
        <v>7.1586999999999996</v>
      </c>
      <c r="L8222">
        <v>3.4655</v>
      </c>
      <c r="M8222">
        <v>97.841899999999995</v>
      </c>
    </row>
    <row r="8223" spans="1:14" x14ac:dyDescent="0.25">
      <c r="D8223">
        <v>6.6844000000000001</v>
      </c>
      <c r="I8223">
        <v>2.8199999999999999E-2</v>
      </c>
      <c r="N8223">
        <v>5.4928999999999997</v>
      </c>
    </row>
    <row r="8224" spans="1:14" x14ac:dyDescent="0.25">
      <c r="A8224">
        <v>14.664999999999999</v>
      </c>
      <c r="B8224">
        <v>0</v>
      </c>
      <c r="C8224">
        <v>97.810400000000001</v>
      </c>
      <c r="F8224">
        <v>0</v>
      </c>
      <c r="G8224">
        <v>6.7866999999999997</v>
      </c>
      <c r="H8224">
        <v>97.813000000000002</v>
      </c>
      <c r="K8224">
        <v>10.061999999999999</v>
      </c>
      <c r="L8224">
        <v>4.6562000000000001</v>
      </c>
      <c r="M8224">
        <v>97.840699999999998</v>
      </c>
    </row>
    <row r="8225" spans="1:14" x14ac:dyDescent="0.25">
      <c r="D8225">
        <v>6.6844000000000001</v>
      </c>
      <c r="I8225">
        <v>2.8199999999999999E-2</v>
      </c>
      <c r="N8225">
        <v>5.4928999999999997</v>
      </c>
    </row>
    <row r="8226" spans="1:14" x14ac:dyDescent="0.25">
      <c r="A8226">
        <v>7.8926999999999996</v>
      </c>
      <c r="B8226">
        <v>0</v>
      </c>
      <c r="C8226">
        <v>97.811599999999999</v>
      </c>
      <c r="F8226">
        <v>0</v>
      </c>
      <c r="G8226">
        <v>3.1774</v>
      </c>
      <c r="H8226">
        <v>97.812399999999997</v>
      </c>
      <c r="K8226">
        <v>5.415</v>
      </c>
      <c r="L8226">
        <v>2.1800000000000002</v>
      </c>
      <c r="M8226">
        <v>97.841499999999996</v>
      </c>
    </row>
    <row r="8227" spans="1:14" x14ac:dyDescent="0.25">
      <c r="D8227">
        <v>6.6844000000000001</v>
      </c>
      <c r="I8227">
        <v>2.8199999999999999E-2</v>
      </c>
      <c r="N8227">
        <v>5.4928999999999997</v>
      </c>
    </row>
    <row r="8228" spans="1:14" x14ac:dyDescent="0.25">
      <c r="A8228">
        <v>5.4371999999999998</v>
      </c>
      <c r="B8228">
        <v>0</v>
      </c>
      <c r="C8228">
        <v>97.811999999999998</v>
      </c>
      <c r="F8228">
        <v>0</v>
      </c>
      <c r="G8228">
        <v>2.7703000000000002</v>
      </c>
      <c r="H8228">
        <v>97.812299999999993</v>
      </c>
      <c r="K8228">
        <v>3.7303000000000002</v>
      </c>
      <c r="L8228">
        <v>1.9007000000000001</v>
      </c>
      <c r="M8228">
        <v>97.8416</v>
      </c>
    </row>
    <row r="8229" spans="1:14" x14ac:dyDescent="0.25">
      <c r="D8229">
        <v>6.6844000000000001</v>
      </c>
      <c r="I8229">
        <v>2.8199999999999999E-2</v>
      </c>
      <c r="N8229">
        <v>5.4928999999999997</v>
      </c>
    </row>
    <row r="8230" spans="1:14" x14ac:dyDescent="0.25">
      <c r="A8230">
        <v>3.7827000000000002</v>
      </c>
      <c r="B8230">
        <v>0</v>
      </c>
      <c r="C8230">
        <v>97.813699999999997</v>
      </c>
      <c r="F8230">
        <v>0</v>
      </c>
      <c r="G8230">
        <v>3.1619999999999999</v>
      </c>
      <c r="H8230">
        <v>97.812399999999997</v>
      </c>
      <c r="K8230">
        <v>2.5952999999999999</v>
      </c>
      <c r="L8230">
        <v>2.1694</v>
      </c>
      <c r="M8230">
        <v>97.8416</v>
      </c>
    </row>
    <row r="8231" spans="1:14" x14ac:dyDescent="0.25">
      <c r="D8231">
        <v>6.6844000000000001</v>
      </c>
      <c r="I8231">
        <v>2.8199999999999999E-2</v>
      </c>
      <c r="N8231">
        <v>5.4928999999999997</v>
      </c>
    </row>
    <row r="8232" spans="1:14" x14ac:dyDescent="0.25">
      <c r="A8232">
        <v>0.84889999999999999</v>
      </c>
      <c r="B8232">
        <v>0</v>
      </c>
      <c r="C8232">
        <v>97.812899999999999</v>
      </c>
      <c r="F8232">
        <v>0</v>
      </c>
      <c r="G8232">
        <v>1.8864000000000001</v>
      </c>
      <c r="H8232">
        <v>97.811499999999995</v>
      </c>
      <c r="K8232">
        <v>0.58240000000000003</v>
      </c>
      <c r="L8232">
        <v>1.2942</v>
      </c>
      <c r="M8232">
        <v>97.840999999999994</v>
      </c>
    </row>
    <row r="8233" spans="1:14" x14ac:dyDescent="0.25">
      <c r="D8233">
        <v>6.6844000000000001</v>
      </c>
      <c r="I8233">
        <v>2.8199999999999999E-2</v>
      </c>
      <c r="N8233">
        <v>5.4928999999999997</v>
      </c>
    </row>
    <row r="8234" spans="1:14" x14ac:dyDescent="0.25">
      <c r="A8234">
        <v>2.6846000000000001</v>
      </c>
      <c r="B8234">
        <v>0</v>
      </c>
      <c r="C8234">
        <v>97.813500000000005</v>
      </c>
      <c r="F8234">
        <v>0</v>
      </c>
      <c r="G8234">
        <v>3.6941999999999999</v>
      </c>
      <c r="H8234">
        <v>97.811099999999996</v>
      </c>
      <c r="K8234">
        <v>1.8418000000000001</v>
      </c>
      <c r="L8234">
        <v>2.5345</v>
      </c>
      <c r="M8234">
        <v>97.840800000000002</v>
      </c>
    </row>
    <row r="8235" spans="1:14" x14ac:dyDescent="0.25">
      <c r="D8235">
        <v>6.6844000000000001</v>
      </c>
      <c r="I8235">
        <v>2.8199999999999999E-2</v>
      </c>
      <c r="N8235">
        <v>5.4928999999999997</v>
      </c>
    </row>
    <row r="8236" spans="1:14" x14ac:dyDescent="0.25">
      <c r="A8236">
        <v>3.7231000000000001</v>
      </c>
      <c r="B8236">
        <v>0</v>
      </c>
      <c r="C8236">
        <v>97.813699999999997</v>
      </c>
      <c r="F8236">
        <v>0</v>
      </c>
      <c r="G8236">
        <v>2.9706999999999999</v>
      </c>
      <c r="H8236">
        <v>97.811300000000003</v>
      </c>
      <c r="K8236">
        <v>2.5543</v>
      </c>
      <c r="L8236">
        <v>2.0381</v>
      </c>
      <c r="M8236">
        <v>97.840900000000005</v>
      </c>
    </row>
    <row r="8237" spans="1:14" x14ac:dyDescent="0.25">
      <c r="D8237">
        <v>6.6844000000000001</v>
      </c>
      <c r="I8237">
        <v>2.8199999999999999E-2</v>
      </c>
      <c r="N8237">
        <v>5.4928999999999997</v>
      </c>
    </row>
    <row r="8238" spans="1:14" x14ac:dyDescent="0.25">
      <c r="A8238">
        <v>3.5291999999999999</v>
      </c>
      <c r="B8238">
        <v>0</v>
      </c>
      <c r="C8238">
        <v>97.812399999999997</v>
      </c>
      <c r="F8238">
        <v>0</v>
      </c>
      <c r="G8238">
        <v>4.3872</v>
      </c>
      <c r="H8238">
        <v>97.811000000000007</v>
      </c>
      <c r="K8238">
        <v>2.4213</v>
      </c>
      <c r="L8238">
        <v>3.01</v>
      </c>
      <c r="M8238">
        <v>97.840699999999998</v>
      </c>
    </row>
    <row r="8239" spans="1:14" x14ac:dyDescent="0.25">
      <c r="D8239">
        <v>6.6844000000000001</v>
      </c>
      <c r="I8239">
        <v>2.8199999999999999E-2</v>
      </c>
      <c r="N8239">
        <v>5.4928999999999997</v>
      </c>
    </row>
    <row r="8240" spans="1:14" x14ac:dyDescent="0.25">
      <c r="A8240">
        <v>5.6242999999999999</v>
      </c>
      <c r="B8240">
        <v>0</v>
      </c>
      <c r="C8240">
        <v>97.813999999999993</v>
      </c>
      <c r="F8240">
        <v>0</v>
      </c>
      <c r="G8240">
        <v>1.5790999999999999</v>
      </c>
      <c r="H8240">
        <v>97.811499999999995</v>
      </c>
      <c r="K8240">
        <v>3.8586999999999998</v>
      </c>
      <c r="L8240">
        <v>1.0833999999999999</v>
      </c>
      <c r="M8240">
        <v>97.841099999999997</v>
      </c>
    </row>
    <row r="8241" spans="1:14" x14ac:dyDescent="0.25">
      <c r="D8241">
        <v>6.6844000000000001</v>
      </c>
      <c r="I8241">
        <v>2.8199999999999999E-2</v>
      </c>
      <c r="N8241">
        <v>5.4928999999999997</v>
      </c>
    </row>
    <row r="8242" spans="1:14" x14ac:dyDescent="0.25">
      <c r="A8242">
        <v>3.1934</v>
      </c>
      <c r="B8242">
        <v>0</v>
      </c>
      <c r="C8242">
        <v>97.813599999999994</v>
      </c>
      <c r="F8242">
        <v>0</v>
      </c>
      <c r="G8242">
        <v>8.7784999999999993</v>
      </c>
      <c r="H8242">
        <v>97.813400000000001</v>
      </c>
      <c r="K8242">
        <v>2.1909000000000001</v>
      </c>
      <c r="L8242">
        <v>6.0228000000000002</v>
      </c>
      <c r="M8242">
        <v>97.842299999999994</v>
      </c>
    </row>
    <row r="8243" spans="1:14" x14ac:dyDescent="0.25">
      <c r="D8243">
        <v>6.6844000000000001</v>
      </c>
      <c r="I8243">
        <v>2.8199999999999999E-2</v>
      </c>
      <c r="N8243">
        <v>5.4928999999999997</v>
      </c>
    </row>
    <row r="8244" spans="1:14" x14ac:dyDescent="0.25">
      <c r="A8244">
        <v>8.1760999999999999</v>
      </c>
      <c r="B8244">
        <v>0</v>
      </c>
      <c r="C8244">
        <v>97.814499999999995</v>
      </c>
      <c r="F8244">
        <v>0</v>
      </c>
      <c r="G8244">
        <v>0.66069999999999995</v>
      </c>
      <c r="H8244">
        <v>97.811700000000002</v>
      </c>
      <c r="K8244">
        <v>5.6093999999999999</v>
      </c>
      <c r="L8244">
        <v>0.45329999999999998</v>
      </c>
      <c r="M8244">
        <v>97.841200000000001</v>
      </c>
    </row>
    <row r="8245" spans="1:14" x14ac:dyDescent="0.25">
      <c r="D8245">
        <v>6.6844000000000001</v>
      </c>
      <c r="I8245">
        <v>2.8199999999999999E-2</v>
      </c>
      <c r="N8245">
        <v>5.4928999999999997</v>
      </c>
    </row>
    <row r="8246" spans="1:14" x14ac:dyDescent="0.25">
      <c r="A8246">
        <v>8.5792999999999999</v>
      </c>
      <c r="B8246">
        <v>0</v>
      </c>
      <c r="C8246">
        <v>97.811499999999995</v>
      </c>
      <c r="F8246">
        <v>0</v>
      </c>
      <c r="G8246">
        <v>2.7307000000000001</v>
      </c>
      <c r="H8246">
        <v>97.811300000000003</v>
      </c>
      <c r="K8246">
        <v>5.8860000000000001</v>
      </c>
      <c r="L8246">
        <v>1.8734999999999999</v>
      </c>
      <c r="M8246">
        <v>97.840900000000005</v>
      </c>
    </row>
    <row r="8247" spans="1:14" x14ac:dyDescent="0.25">
      <c r="D8247">
        <v>6.6844000000000001</v>
      </c>
      <c r="I8247">
        <v>2.8199999999999999E-2</v>
      </c>
      <c r="N8247">
        <v>5.4928999999999997</v>
      </c>
    </row>
    <row r="8248" spans="1:14" x14ac:dyDescent="0.25">
      <c r="A8248">
        <v>0.7722</v>
      </c>
      <c r="B8248">
        <v>0</v>
      </c>
      <c r="C8248">
        <v>97.813199999999995</v>
      </c>
      <c r="F8248">
        <v>0</v>
      </c>
      <c r="G8248">
        <v>2.5024999999999999</v>
      </c>
      <c r="H8248">
        <v>97.812299999999993</v>
      </c>
      <c r="K8248">
        <v>0.52980000000000005</v>
      </c>
      <c r="L8248">
        <v>1.7169000000000001</v>
      </c>
      <c r="M8248">
        <v>97.8416</v>
      </c>
    </row>
    <row r="8249" spans="1:14" x14ac:dyDescent="0.25">
      <c r="D8249">
        <v>6.6844000000000001</v>
      </c>
      <c r="I8249">
        <v>2.8199999999999999E-2</v>
      </c>
      <c r="N8249">
        <v>5.4928999999999997</v>
      </c>
    </row>
    <row r="8250" spans="1:14" x14ac:dyDescent="0.25">
      <c r="A8250">
        <v>0.31140000000000001</v>
      </c>
      <c r="B8250">
        <v>0</v>
      </c>
      <c r="C8250">
        <v>97.813100000000006</v>
      </c>
      <c r="F8250">
        <v>0</v>
      </c>
      <c r="G8250">
        <v>5.4747000000000003</v>
      </c>
      <c r="H8250">
        <v>97.812799999999996</v>
      </c>
      <c r="K8250">
        <v>0.21360000000000001</v>
      </c>
      <c r="L8250">
        <v>3.7561</v>
      </c>
      <c r="M8250">
        <v>97.841899999999995</v>
      </c>
    </row>
    <row r="8251" spans="1:14" x14ac:dyDescent="0.25">
      <c r="D8251">
        <v>6.6844000000000001</v>
      </c>
      <c r="I8251">
        <v>2.8199999999999999E-2</v>
      </c>
      <c r="N8251">
        <v>5.4928999999999997</v>
      </c>
    </row>
    <row r="8252" spans="1:14" x14ac:dyDescent="0.25">
      <c r="A8252">
        <v>5.5</v>
      </c>
      <c r="B8252">
        <v>0</v>
      </c>
      <c r="C8252">
        <v>97.811999999999998</v>
      </c>
      <c r="F8252">
        <v>0</v>
      </c>
      <c r="G8252">
        <v>4.6919000000000004</v>
      </c>
      <c r="H8252">
        <v>97.812600000000003</v>
      </c>
      <c r="K8252">
        <v>3.7734999999999999</v>
      </c>
      <c r="L8252">
        <v>3.2189999999999999</v>
      </c>
      <c r="M8252">
        <v>97.841800000000006</v>
      </c>
    </row>
    <row r="8253" spans="1:14" x14ac:dyDescent="0.25">
      <c r="D8253">
        <v>6.6844000000000001</v>
      </c>
      <c r="I8253">
        <v>2.8199999999999999E-2</v>
      </c>
      <c r="N8253">
        <v>5.4928999999999997</v>
      </c>
    </row>
    <row r="8254" spans="1:14" x14ac:dyDescent="0.25">
      <c r="A8254">
        <v>1.2398</v>
      </c>
      <c r="B8254">
        <v>0</v>
      </c>
      <c r="C8254">
        <v>97.812799999999996</v>
      </c>
      <c r="F8254">
        <v>0</v>
      </c>
      <c r="G8254">
        <v>4.0970000000000004</v>
      </c>
      <c r="H8254">
        <v>97.811099999999996</v>
      </c>
      <c r="K8254">
        <v>0.85060000000000002</v>
      </c>
      <c r="L8254">
        <v>2.8109000000000002</v>
      </c>
      <c r="M8254">
        <v>97.840800000000002</v>
      </c>
    </row>
    <row r="8255" spans="1:14" x14ac:dyDescent="0.25">
      <c r="D8255">
        <v>6.6844000000000001</v>
      </c>
      <c r="I8255">
        <v>2.8199999999999999E-2</v>
      </c>
      <c r="N8255">
        <v>5.4928999999999997</v>
      </c>
    </row>
    <row r="8256" spans="1:14" x14ac:dyDescent="0.25">
      <c r="A8256">
        <v>8.6752000000000002</v>
      </c>
      <c r="B8256">
        <v>0</v>
      </c>
      <c r="C8256">
        <v>97.811499999999995</v>
      </c>
      <c r="F8256">
        <v>0</v>
      </c>
      <c r="G8256">
        <v>1.5013000000000001</v>
      </c>
      <c r="H8256">
        <v>97.812100000000001</v>
      </c>
      <c r="K8256">
        <v>5.9519000000000002</v>
      </c>
      <c r="L8256">
        <v>1.03</v>
      </c>
      <c r="M8256">
        <v>97.841399999999993</v>
      </c>
    </row>
    <row r="8257" spans="1:14" x14ac:dyDescent="0.25">
      <c r="D8257">
        <v>6.6844000000000001</v>
      </c>
      <c r="I8257">
        <v>2.8199999999999999E-2</v>
      </c>
      <c r="N8257">
        <v>5.4928999999999997</v>
      </c>
    </row>
    <row r="8258" spans="1:14" x14ac:dyDescent="0.25">
      <c r="A8258">
        <v>1.8738999999999999</v>
      </c>
      <c r="B8258">
        <v>0</v>
      </c>
      <c r="C8258">
        <v>97.812700000000007</v>
      </c>
      <c r="F8258">
        <v>0</v>
      </c>
      <c r="G8258">
        <v>11.481</v>
      </c>
      <c r="H8258">
        <v>97.813900000000004</v>
      </c>
      <c r="K8258">
        <v>1.2857000000000001</v>
      </c>
      <c r="L8258">
        <v>7.8768000000000002</v>
      </c>
      <c r="M8258">
        <v>97.842200000000005</v>
      </c>
    </row>
    <row r="8259" spans="1:14" x14ac:dyDescent="0.25">
      <c r="D8259">
        <v>6.6844000000000001</v>
      </c>
      <c r="I8259">
        <v>2.8199999999999999E-2</v>
      </c>
      <c r="N8259">
        <v>5.4928999999999997</v>
      </c>
    </row>
    <row r="8260" spans="1:14" x14ac:dyDescent="0.25">
      <c r="A8260">
        <v>0.24210000000000001</v>
      </c>
      <c r="B8260">
        <v>0</v>
      </c>
      <c r="C8260">
        <v>97.813000000000002</v>
      </c>
      <c r="F8260">
        <v>0</v>
      </c>
      <c r="G8260">
        <v>3.5729000000000002</v>
      </c>
      <c r="H8260">
        <v>97.811199999999999</v>
      </c>
      <c r="K8260">
        <v>0.1661</v>
      </c>
      <c r="L8260">
        <v>2.4512999999999998</v>
      </c>
      <c r="M8260">
        <v>97.840800000000002</v>
      </c>
    </row>
    <row r="8261" spans="1:14" x14ac:dyDescent="0.25">
      <c r="D8261">
        <v>6.6844000000000001</v>
      </c>
      <c r="I8261">
        <v>2.8199999999999999E-2</v>
      </c>
      <c r="N8261">
        <v>5.4928999999999997</v>
      </c>
    </row>
    <row r="8262" spans="1:14" x14ac:dyDescent="0.25">
      <c r="A8262">
        <v>4.1654999999999998</v>
      </c>
      <c r="B8262">
        <v>0</v>
      </c>
      <c r="C8262">
        <v>97.813800000000001</v>
      </c>
      <c r="F8262">
        <v>0</v>
      </c>
      <c r="G8262">
        <v>7.0359999999999996</v>
      </c>
      <c r="H8262">
        <v>97.810500000000005</v>
      </c>
      <c r="K8262">
        <v>2.8578000000000001</v>
      </c>
      <c r="L8262">
        <v>4.8273000000000001</v>
      </c>
      <c r="M8262">
        <v>97.840400000000002</v>
      </c>
    </row>
    <row r="8263" spans="1:14" x14ac:dyDescent="0.25">
      <c r="D8263">
        <v>6.6844000000000001</v>
      </c>
      <c r="I8263">
        <v>2.8199999999999999E-2</v>
      </c>
      <c r="N8263">
        <v>5.4928999999999997</v>
      </c>
    </row>
    <row r="8264" spans="1:14" x14ac:dyDescent="0.25">
      <c r="A8264">
        <v>7.2618</v>
      </c>
      <c r="B8264">
        <v>0</v>
      </c>
      <c r="C8264">
        <v>97.811700000000002</v>
      </c>
      <c r="F8264">
        <v>0</v>
      </c>
      <c r="G8264">
        <v>0.32329999999999998</v>
      </c>
      <c r="H8264">
        <v>97.811700000000002</v>
      </c>
      <c r="K8264">
        <v>4.9821</v>
      </c>
      <c r="L8264">
        <v>0.2218</v>
      </c>
      <c r="M8264">
        <v>97.841200000000001</v>
      </c>
    </row>
    <row r="8265" spans="1:14" x14ac:dyDescent="0.25">
      <c r="D8265">
        <v>6.6844000000000001</v>
      </c>
      <c r="I8265">
        <v>2.8199999999999999E-2</v>
      </c>
      <c r="N8265">
        <v>5.4928999999999997</v>
      </c>
    </row>
    <row r="8266" spans="1:14" x14ac:dyDescent="0.25">
      <c r="A8266">
        <v>6.7039</v>
      </c>
      <c r="B8266">
        <v>0</v>
      </c>
      <c r="C8266">
        <v>97.811800000000005</v>
      </c>
      <c r="F8266">
        <v>0</v>
      </c>
      <c r="G8266">
        <v>4.7644000000000002</v>
      </c>
      <c r="H8266">
        <v>97.812700000000007</v>
      </c>
      <c r="K8266">
        <v>4.5994000000000002</v>
      </c>
      <c r="L8266">
        <v>3.2688000000000001</v>
      </c>
      <c r="M8266">
        <v>97.8416</v>
      </c>
    </row>
    <row r="8267" spans="1:14" x14ac:dyDescent="0.25">
      <c r="D8267">
        <v>6.6844000000000001</v>
      </c>
      <c r="I8267">
        <v>2.8199999999999999E-2</v>
      </c>
      <c r="N8267">
        <v>5.4928999999999997</v>
      </c>
    </row>
    <row r="8268" spans="1:14" x14ac:dyDescent="0.25">
      <c r="A8268">
        <v>1.2175</v>
      </c>
      <c r="B8268">
        <v>0</v>
      </c>
      <c r="C8268">
        <v>97.813199999999995</v>
      </c>
      <c r="F8268">
        <v>0</v>
      </c>
      <c r="G8268">
        <v>9.4003999999999994</v>
      </c>
      <c r="H8268">
        <v>97.813500000000005</v>
      </c>
      <c r="K8268">
        <v>0.83530000000000004</v>
      </c>
      <c r="L8268">
        <v>6.4493999999999998</v>
      </c>
      <c r="M8268">
        <v>97.842399999999998</v>
      </c>
    </row>
    <row r="8269" spans="1:14" x14ac:dyDescent="0.25">
      <c r="D8269">
        <v>6.6844000000000001</v>
      </c>
      <c r="I8269">
        <v>2.8199999999999999E-2</v>
      </c>
      <c r="N8269">
        <v>5.4928999999999997</v>
      </c>
    </row>
    <row r="8270" spans="1:14" x14ac:dyDescent="0.25">
      <c r="A8270">
        <v>2.9295</v>
      </c>
      <c r="B8270">
        <v>0</v>
      </c>
      <c r="C8270">
        <v>97.8125</v>
      </c>
      <c r="F8270">
        <v>0</v>
      </c>
      <c r="G8270">
        <v>7.5983000000000001</v>
      </c>
      <c r="H8270">
        <v>97.810400000000001</v>
      </c>
      <c r="K8270">
        <v>2.0099</v>
      </c>
      <c r="L8270">
        <v>5.2130000000000001</v>
      </c>
      <c r="M8270">
        <v>97.840299999999999</v>
      </c>
    </row>
    <row r="8271" spans="1:14" x14ac:dyDescent="0.25">
      <c r="D8271">
        <v>6.6844000000000001</v>
      </c>
      <c r="I8271">
        <v>2.8199999999999999E-2</v>
      </c>
      <c r="N8271">
        <v>5.4928999999999997</v>
      </c>
    </row>
    <row r="8272" spans="1:14" x14ac:dyDescent="0.25">
      <c r="A8272">
        <v>1.3714</v>
      </c>
      <c r="B8272">
        <v>0</v>
      </c>
      <c r="C8272">
        <v>97.812799999999996</v>
      </c>
      <c r="F8272">
        <v>0</v>
      </c>
      <c r="G8272">
        <v>2.7699999999999999E-2</v>
      </c>
      <c r="H8272">
        <v>97.811800000000005</v>
      </c>
      <c r="K8272">
        <v>0.94089999999999996</v>
      </c>
      <c r="L8272">
        <v>1.9E-2</v>
      </c>
      <c r="M8272">
        <v>97.841300000000004</v>
      </c>
    </row>
    <row r="8273" spans="1:14" x14ac:dyDescent="0.25">
      <c r="D8273">
        <v>6.6844000000000001</v>
      </c>
      <c r="I8273">
        <v>2.8199999999999999E-2</v>
      </c>
      <c r="N8273">
        <v>5.4928999999999997</v>
      </c>
    </row>
    <row r="8274" spans="1:14" x14ac:dyDescent="0.25">
      <c r="A8274">
        <v>7.9625000000000004</v>
      </c>
      <c r="B8274">
        <v>0</v>
      </c>
      <c r="C8274">
        <v>97.814400000000006</v>
      </c>
      <c r="F8274">
        <v>0</v>
      </c>
      <c r="G8274">
        <v>4.8224999999999998</v>
      </c>
      <c r="H8274">
        <v>97.812700000000007</v>
      </c>
      <c r="K8274">
        <v>5.4629000000000003</v>
      </c>
      <c r="L8274">
        <v>3.3086000000000002</v>
      </c>
      <c r="M8274">
        <v>97.841800000000006</v>
      </c>
    </row>
    <row r="8275" spans="1:14" x14ac:dyDescent="0.25">
      <c r="D8275">
        <v>6.6844000000000001</v>
      </c>
      <c r="I8275">
        <v>2.8199999999999999E-2</v>
      </c>
      <c r="N8275">
        <v>5.4928999999999997</v>
      </c>
    </row>
    <row r="8276" spans="1:14" x14ac:dyDescent="0.25">
      <c r="A8276">
        <v>3.2193999999999998</v>
      </c>
      <c r="B8276">
        <v>0</v>
      </c>
      <c r="C8276">
        <v>97.812399999999997</v>
      </c>
      <c r="F8276">
        <v>0</v>
      </c>
      <c r="G8276">
        <v>11.102</v>
      </c>
      <c r="H8276">
        <v>97.813800000000001</v>
      </c>
      <c r="K8276">
        <v>2.2088000000000001</v>
      </c>
      <c r="L8276">
        <v>7.6169000000000002</v>
      </c>
      <c r="M8276">
        <v>97.842100000000002</v>
      </c>
    </row>
    <row r="8277" spans="1:14" x14ac:dyDescent="0.25">
      <c r="D8277">
        <v>6.6844000000000001</v>
      </c>
      <c r="I8277">
        <v>2.8199999999999999E-2</v>
      </c>
      <c r="N8277">
        <v>5.4928999999999997</v>
      </c>
    </row>
    <row r="8278" spans="1:14" x14ac:dyDescent="0.25">
      <c r="A8278">
        <v>2.0979000000000001</v>
      </c>
      <c r="B8278">
        <v>0</v>
      </c>
      <c r="C8278">
        <v>97.812600000000003</v>
      </c>
      <c r="F8278">
        <v>0</v>
      </c>
      <c r="G8278">
        <v>10.222</v>
      </c>
      <c r="H8278">
        <v>97.813599999999994</v>
      </c>
      <c r="K8278">
        <v>1.4393</v>
      </c>
      <c r="L8278">
        <v>7.0129000000000001</v>
      </c>
      <c r="M8278">
        <v>97.842200000000005</v>
      </c>
    </row>
    <row r="8279" spans="1:14" x14ac:dyDescent="0.25">
      <c r="D8279">
        <v>6.6844000000000001</v>
      </c>
      <c r="I8279">
        <v>2.8199999999999999E-2</v>
      </c>
      <c r="N8279">
        <v>5.4928999999999997</v>
      </c>
    </row>
    <row r="8280" spans="1:14" x14ac:dyDescent="0.25">
      <c r="A8280">
        <v>2.6737000000000002</v>
      </c>
      <c r="B8280">
        <v>0</v>
      </c>
      <c r="C8280">
        <v>97.8125</v>
      </c>
      <c r="F8280">
        <v>0</v>
      </c>
      <c r="G8280">
        <v>9.6348000000000003</v>
      </c>
      <c r="H8280">
        <v>97.813500000000005</v>
      </c>
      <c r="K8280">
        <v>1.8344</v>
      </c>
      <c r="L8280">
        <v>6.6101999999999999</v>
      </c>
      <c r="M8280">
        <v>97.842100000000002</v>
      </c>
    </row>
    <row r="8281" spans="1:14" x14ac:dyDescent="0.25">
      <c r="D8281">
        <v>6.6844000000000001</v>
      </c>
      <c r="I8281">
        <v>2.8199999999999999E-2</v>
      </c>
      <c r="N8281">
        <v>5.4928999999999997</v>
      </c>
    </row>
    <row r="8282" spans="1:14" x14ac:dyDescent="0.25">
      <c r="A8282">
        <v>0.88239999999999996</v>
      </c>
      <c r="B8282">
        <v>0</v>
      </c>
      <c r="C8282">
        <v>97.812899999999999</v>
      </c>
      <c r="F8282">
        <v>0</v>
      </c>
      <c r="G8282">
        <v>1.4637</v>
      </c>
      <c r="H8282">
        <v>97.811499999999995</v>
      </c>
      <c r="K8282">
        <v>0.60540000000000005</v>
      </c>
      <c r="L8282">
        <v>1.0042</v>
      </c>
      <c r="M8282">
        <v>97.841099999999997</v>
      </c>
    </row>
    <row r="8283" spans="1:14" x14ac:dyDescent="0.25">
      <c r="D8283">
        <v>6.6844000000000001</v>
      </c>
      <c r="I8283">
        <v>2.8199999999999999E-2</v>
      </c>
      <c r="N8283">
        <v>5.4928999999999997</v>
      </c>
    </row>
    <row r="8284" spans="1:14" x14ac:dyDescent="0.25">
      <c r="A8284">
        <v>6.6844000000000001</v>
      </c>
      <c r="B8284">
        <v>0</v>
      </c>
      <c r="C8284">
        <v>97.811800000000005</v>
      </c>
      <c r="F8284">
        <v>0</v>
      </c>
      <c r="G8284">
        <v>2.0289999999999999</v>
      </c>
      <c r="H8284">
        <v>97.812200000000004</v>
      </c>
      <c r="K8284">
        <v>4.5860000000000003</v>
      </c>
      <c r="L8284">
        <v>1.3920999999999999</v>
      </c>
      <c r="M8284">
        <v>97.841499999999996</v>
      </c>
    </row>
    <row r="8285" spans="1:14" x14ac:dyDescent="0.25">
      <c r="D8285">
        <v>6.6844000000000001</v>
      </c>
      <c r="I8285">
        <v>2.8199999999999999E-2</v>
      </c>
      <c r="N8285">
        <v>5.4928999999999997</v>
      </c>
    </row>
    <row r="8286" spans="1:14" x14ac:dyDescent="0.25">
      <c r="A8286">
        <v>6.5751999999999997</v>
      </c>
      <c r="B8286">
        <v>0</v>
      </c>
      <c r="C8286">
        <v>97.8142</v>
      </c>
      <c r="F8286">
        <v>0</v>
      </c>
      <c r="G8286">
        <v>4.4896000000000003</v>
      </c>
      <c r="H8286">
        <v>97.811000000000007</v>
      </c>
      <c r="K8286">
        <v>4.5110999999999999</v>
      </c>
      <c r="L8286">
        <v>3.0802</v>
      </c>
      <c r="M8286">
        <v>97.840699999999998</v>
      </c>
    </row>
    <row r="8287" spans="1:14" x14ac:dyDescent="0.25">
      <c r="D8287">
        <v>6.6844000000000001</v>
      </c>
      <c r="I8287">
        <v>2.8199999999999999E-2</v>
      </c>
      <c r="N8287">
        <v>5.4928999999999997</v>
      </c>
    </row>
    <row r="8288" spans="1:14" x14ac:dyDescent="0.25">
      <c r="A8288">
        <v>2.2088999999999999</v>
      </c>
      <c r="B8288">
        <v>0</v>
      </c>
      <c r="C8288">
        <v>97.812600000000003</v>
      </c>
      <c r="F8288">
        <v>0</v>
      </c>
      <c r="G8288">
        <v>2.7719999999999998</v>
      </c>
      <c r="H8288">
        <v>97.812299999999993</v>
      </c>
      <c r="K8288">
        <v>1.5155000000000001</v>
      </c>
      <c r="L8288">
        <v>1.9017999999999999</v>
      </c>
      <c r="M8288">
        <v>97.8416</v>
      </c>
    </row>
    <row r="8289" spans="1:14" x14ac:dyDescent="0.25">
      <c r="D8289">
        <v>6.6844000000000001</v>
      </c>
      <c r="I8289">
        <v>2.8199999999999999E-2</v>
      </c>
      <c r="N8289">
        <v>5.4928999999999997</v>
      </c>
    </row>
    <row r="8290" spans="1:14" x14ac:dyDescent="0.25">
      <c r="A8290">
        <v>5.7173999999999996</v>
      </c>
      <c r="B8290">
        <v>0</v>
      </c>
      <c r="C8290">
        <v>97.811999999999998</v>
      </c>
      <c r="F8290">
        <v>0</v>
      </c>
      <c r="G8290">
        <v>2.0171000000000001</v>
      </c>
      <c r="H8290">
        <v>97.812200000000004</v>
      </c>
      <c r="K8290">
        <v>3.9226000000000001</v>
      </c>
      <c r="L8290">
        <v>1.3838999999999999</v>
      </c>
      <c r="M8290">
        <v>97.841499999999996</v>
      </c>
    </row>
    <row r="8291" spans="1:14" x14ac:dyDescent="0.25">
      <c r="D8291">
        <v>6.6844000000000001</v>
      </c>
      <c r="I8291">
        <v>2.8199999999999999E-2</v>
      </c>
      <c r="N8291">
        <v>5.4928999999999997</v>
      </c>
    </row>
    <row r="8292" spans="1:14" x14ac:dyDescent="0.25">
      <c r="A8292">
        <v>2.7905000000000002</v>
      </c>
      <c r="B8292">
        <v>0</v>
      </c>
      <c r="C8292">
        <v>97.8125</v>
      </c>
      <c r="F8292">
        <v>0</v>
      </c>
      <c r="G8292">
        <v>6.6994999999999996</v>
      </c>
      <c r="H8292">
        <v>97.813000000000002</v>
      </c>
      <c r="K8292">
        <v>1.9145000000000001</v>
      </c>
      <c r="L8292">
        <v>4.5964</v>
      </c>
      <c r="M8292">
        <v>97.842100000000002</v>
      </c>
    </row>
    <row r="8293" spans="1:14" x14ac:dyDescent="0.25">
      <c r="D8293">
        <v>6.6844000000000001</v>
      </c>
      <c r="I8293">
        <v>2.8199999999999999E-2</v>
      </c>
      <c r="N8293">
        <v>5.4928999999999997</v>
      </c>
    </row>
    <row r="8294" spans="1:14" x14ac:dyDescent="0.25">
      <c r="A8294">
        <v>1.8367</v>
      </c>
      <c r="B8294">
        <v>0</v>
      </c>
      <c r="C8294">
        <v>97.812700000000007</v>
      </c>
      <c r="F8294">
        <v>0</v>
      </c>
      <c r="G8294">
        <v>3.8544</v>
      </c>
      <c r="H8294">
        <v>97.811099999999996</v>
      </c>
      <c r="K8294">
        <v>1.2601</v>
      </c>
      <c r="L8294">
        <v>2.6444000000000001</v>
      </c>
      <c r="M8294">
        <v>97.840800000000002</v>
      </c>
    </row>
    <row r="8295" spans="1:14" x14ac:dyDescent="0.25">
      <c r="D8295">
        <v>6.6844000000000001</v>
      </c>
      <c r="I8295">
        <v>2.8199999999999999E-2</v>
      </c>
      <c r="N8295">
        <v>5.4928999999999997</v>
      </c>
    </row>
    <row r="8296" spans="1:14" x14ac:dyDescent="0.25">
      <c r="A8296">
        <v>7.2178000000000004</v>
      </c>
      <c r="B8296">
        <v>0</v>
      </c>
      <c r="C8296">
        <v>97.814300000000003</v>
      </c>
      <c r="F8296">
        <v>0</v>
      </c>
      <c r="G8296">
        <v>1.3153999999999999</v>
      </c>
      <c r="H8296">
        <v>97.811599999999999</v>
      </c>
      <c r="K8296">
        <v>4.952</v>
      </c>
      <c r="L8296">
        <v>0.90249999999999997</v>
      </c>
      <c r="M8296">
        <v>97.841099999999997</v>
      </c>
    </row>
    <row r="8297" spans="1:14" x14ac:dyDescent="0.25">
      <c r="D8297">
        <v>6.6844000000000001</v>
      </c>
      <c r="I8297">
        <v>2.8199999999999999E-2</v>
      </c>
      <c r="N8297">
        <v>5.4928999999999997</v>
      </c>
    </row>
    <row r="8298" spans="1:14" x14ac:dyDescent="0.25">
      <c r="A8298">
        <v>0.74470000000000003</v>
      </c>
      <c r="B8298">
        <v>0</v>
      </c>
      <c r="C8298">
        <v>97.813100000000006</v>
      </c>
      <c r="F8298">
        <v>0</v>
      </c>
      <c r="G8298">
        <v>8.8522999999999996</v>
      </c>
      <c r="H8298">
        <v>97.810199999999995</v>
      </c>
      <c r="K8298">
        <v>0.51090000000000002</v>
      </c>
      <c r="L8298">
        <v>6.0734000000000004</v>
      </c>
      <c r="M8298">
        <v>97.840199999999996</v>
      </c>
    </row>
    <row r="8299" spans="1:14" x14ac:dyDescent="0.25">
      <c r="D8299">
        <v>6.6844000000000001</v>
      </c>
      <c r="I8299">
        <v>2.8199999999999999E-2</v>
      </c>
      <c r="N8299">
        <v>5.4928999999999997</v>
      </c>
    </row>
    <row r="8300" spans="1:14" x14ac:dyDescent="0.25">
      <c r="A8300">
        <v>5.2653999999999996</v>
      </c>
      <c r="B8300">
        <v>0</v>
      </c>
      <c r="C8300">
        <v>97.813999999999993</v>
      </c>
      <c r="F8300">
        <v>0</v>
      </c>
      <c r="G8300">
        <v>6.7362000000000002</v>
      </c>
      <c r="H8300">
        <v>97.813000000000002</v>
      </c>
      <c r="K8300">
        <v>3.6124000000000001</v>
      </c>
      <c r="L8300">
        <v>4.6215000000000002</v>
      </c>
      <c r="M8300">
        <v>97.842100000000002</v>
      </c>
    </row>
    <row r="8301" spans="1:14" x14ac:dyDescent="0.25">
      <c r="D8301">
        <v>6.6844000000000001</v>
      </c>
      <c r="I8301">
        <v>2.8199999999999999E-2</v>
      </c>
      <c r="N8301">
        <v>5.4928999999999997</v>
      </c>
    </row>
    <row r="8302" spans="1:14" x14ac:dyDescent="0.25">
      <c r="A8302">
        <v>4.9734999999999996</v>
      </c>
      <c r="B8302">
        <v>0</v>
      </c>
      <c r="C8302">
        <v>97.813900000000004</v>
      </c>
      <c r="F8302">
        <v>0</v>
      </c>
      <c r="G8302">
        <v>7.6914999999999996</v>
      </c>
      <c r="H8302">
        <v>97.813199999999995</v>
      </c>
      <c r="K8302">
        <v>3.4121999999999999</v>
      </c>
      <c r="L8302">
        <v>5.2769000000000004</v>
      </c>
      <c r="M8302">
        <v>97.842200000000005</v>
      </c>
    </row>
    <row r="8303" spans="1:14" x14ac:dyDescent="0.25">
      <c r="D8303">
        <v>6.6844000000000001</v>
      </c>
      <c r="I8303">
        <v>2.8199999999999999E-2</v>
      </c>
      <c r="N8303">
        <v>5.4928999999999997</v>
      </c>
    </row>
    <row r="8304" spans="1:14" x14ac:dyDescent="0.25">
      <c r="A8304">
        <v>1.7571000000000001</v>
      </c>
      <c r="B8304">
        <v>0</v>
      </c>
      <c r="C8304">
        <v>97.813299999999998</v>
      </c>
      <c r="F8304">
        <v>0</v>
      </c>
      <c r="G8304">
        <v>3.2513999999999998</v>
      </c>
      <c r="H8304">
        <v>97.811199999999999</v>
      </c>
      <c r="K8304">
        <v>1.2055</v>
      </c>
      <c r="L8304">
        <v>2.2307000000000001</v>
      </c>
      <c r="M8304">
        <v>97.840900000000005</v>
      </c>
    </row>
    <row r="8305" spans="1:14" x14ac:dyDescent="0.25">
      <c r="D8305">
        <v>6.6844000000000001</v>
      </c>
      <c r="I8305">
        <v>2.8199999999999999E-2</v>
      </c>
      <c r="N8305">
        <v>5.4928999999999997</v>
      </c>
    </row>
    <row r="8306" spans="1:14" x14ac:dyDescent="0.25">
      <c r="A8306">
        <v>4.3</v>
      </c>
      <c r="B8306">
        <v>0</v>
      </c>
      <c r="C8306">
        <v>97.812200000000004</v>
      </c>
      <c r="F8306">
        <v>0</v>
      </c>
      <c r="G8306">
        <v>1.0137</v>
      </c>
      <c r="H8306">
        <v>97.811599999999999</v>
      </c>
      <c r="K8306">
        <v>2.9500999999999999</v>
      </c>
      <c r="L8306">
        <v>0.69550000000000001</v>
      </c>
      <c r="M8306">
        <v>97.841099999999997</v>
      </c>
    </row>
    <row r="8307" spans="1:14" x14ac:dyDescent="0.25">
      <c r="D8307">
        <v>6.6844000000000001</v>
      </c>
      <c r="I8307">
        <v>2.8199999999999999E-2</v>
      </c>
      <c r="N8307">
        <v>5.4928999999999997</v>
      </c>
    </row>
    <row r="8308" spans="1:14" x14ac:dyDescent="0.25">
      <c r="A8308">
        <v>4.0289999999999999</v>
      </c>
      <c r="B8308">
        <v>0</v>
      </c>
      <c r="C8308">
        <v>97.812299999999993</v>
      </c>
      <c r="F8308">
        <v>0</v>
      </c>
      <c r="G8308">
        <v>3.5495999999999999</v>
      </c>
      <c r="H8308">
        <v>97.812399999999997</v>
      </c>
      <c r="K8308">
        <v>2.7642000000000002</v>
      </c>
      <c r="L8308">
        <v>2.4352999999999998</v>
      </c>
      <c r="M8308">
        <v>97.841700000000003</v>
      </c>
    </row>
    <row r="8309" spans="1:14" x14ac:dyDescent="0.25">
      <c r="D8309">
        <v>6.6844000000000001</v>
      </c>
      <c r="I8309">
        <v>2.8199999999999999E-2</v>
      </c>
      <c r="N8309">
        <v>5.4928999999999997</v>
      </c>
    </row>
    <row r="8310" spans="1:14" x14ac:dyDescent="0.25">
      <c r="A8310">
        <v>1.5771999999999999</v>
      </c>
      <c r="B8310">
        <v>0</v>
      </c>
      <c r="C8310">
        <v>97.813299999999998</v>
      </c>
      <c r="F8310">
        <v>0</v>
      </c>
      <c r="G8310">
        <v>0.98850000000000005</v>
      </c>
      <c r="H8310">
        <v>97.811999999999998</v>
      </c>
      <c r="K8310">
        <v>1.0821000000000001</v>
      </c>
      <c r="L8310">
        <v>0.67820000000000003</v>
      </c>
      <c r="M8310">
        <v>97.841399999999993</v>
      </c>
    </row>
    <row r="8311" spans="1:14" x14ac:dyDescent="0.25">
      <c r="D8311">
        <v>6.6844000000000001</v>
      </c>
      <c r="I8311">
        <v>2.8199999999999999E-2</v>
      </c>
      <c r="N8311">
        <v>5.4928999999999997</v>
      </c>
    </row>
    <row r="8312" spans="1:14" x14ac:dyDescent="0.25">
      <c r="A8312">
        <v>0.92530000000000001</v>
      </c>
      <c r="B8312">
        <v>0</v>
      </c>
      <c r="C8312">
        <v>97.813199999999995</v>
      </c>
      <c r="F8312">
        <v>0</v>
      </c>
      <c r="G8312">
        <v>1.7568999999999999</v>
      </c>
      <c r="H8312">
        <v>97.811499999999995</v>
      </c>
      <c r="K8312">
        <v>0.63490000000000002</v>
      </c>
      <c r="L8312">
        <v>1.2053</v>
      </c>
      <c r="M8312">
        <v>97.840999999999994</v>
      </c>
    </row>
    <row r="8313" spans="1:14" x14ac:dyDescent="0.25">
      <c r="D8313">
        <v>6.6844000000000001</v>
      </c>
      <c r="I8313">
        <v>2.8199999999999999E-2</v>
      </c>
      <c r="N8313">
        <v>5.4928999999999997</v>
      </c>
    </row>
    <row r="8314" spans="1:14" x14ac:dyDescent="0.25">
      <c r="A8314">
        <v>9.0455000000000005</v>
      </c>
      <c r="B8314">
        <v>0</v>
      </c>
      <c r="C8314">
        <v>97.811400000000006</v>
      </c>
      <c r="F8314">
        <v>0</v>
      </c>
      <c r="G8314">
        <v>3.0802</v>
      </c>
      <c r="H8314">
        <v>97.812399999999997</v>
      </c>
      <c r="K8314">
        <v>6.2058999999999997</v>
      </c>
      <c r="L8314">
        <v>2.1133000000000002</v>
      </c>
      <c r="M8314">
        <v>97.841399999999993</v>
      </c>
    </row>
    <row r="8315" spans="1:14" x14ac:dyDescent="0.25">
      <c r="D8315">
        <v>6.6844000000000001</v>
      </c>
      <c r="I8315">
        <v>2.8199999999999999E-2</v>
      </c>
      <c r="N8315">
        <v>5.4928999999999997</v>
      </c>
    </row>
    <row r="8316" spans="1:14" x14ac:dyDescent="0.25">
      <c r="A8316">
        <v>0.1158</v>
      </c>
      <c r="B8316">
        <v>0</v>
      </c>
      <c r="C8316">
        <v>97.813000000000002</v>
      </c>
      <c r="F8316">
        <v>0</v>
      </c>
      <c r="G8316">
        <v>0.25779999999999997</v>
      </c>
      <c r="H8316">
        <v>97.811800000000005</v>
      </c>
      <c r="K8316">
        <v>7.9500000000000001E-2</v>
      </c>
      <c r="L8316">
        <v>0.1769</v>
      </c>
      <c r="M8316">
        <v>97.841200000000001</v>
      </c>
    </row>
    <row r="8317" spans="1:14" x14ac:dyDescent="0.25">
      <c r="D8317">
        <v>6.6844000000000001</v>
      </c>
      <c r="I8317">
        <v>2.8199999999999999E-2</v>
      </c>
      <c r="N8317">
        <v>5.4928999999999997</v>
      </c>
    </row>
    <row r="8318" spans="1:14" x14ac:dyDescent="0.25">
      <c r="A8318">
        <v>7.8167</v>
      </c>
      <c r="B8318">
        <v>0</v>
      </c>
      <c r="C8318">
        <v>97.814400000000006</v>
      </c>
      <c r="F8318">
        <v>0</v>
      </c>
      <c r="G8318">
        <v>2.1496</v>
      </c>
      <c r="H8318">
        <v>97.812200000000004</v>
      </c>
      <c r="K8318">
        <v>5.3628</v>
      </c>
      <c r="L8318">
        <v>1.4748000000000001</v>
      </c>
      <c r="M8318">
        <v>97.841499999999996</v>
      </c>
    </row>
    <row r="8319" spans="1:14" x14ac:dyDescent="0.25">
      <c r="D8319">
        <v>6.6844000000000001</v>
      </c>
      <c r="I8319">
        <v>2.8199999999999999E-2</v>
      </c>
      <c r="N8319">
        <v>5.4928999999999997</v>
      </c>
    </row>
    <row r="8320" spans="1:14" x14ac:dyDescent="0.25">
      <c r="A8320">
        <v>5.1215999999999999</v>
      </c>
      <c r="B8320">
        <v>0</v>
      </c>
      <c r="C8320">
        <v>97.813900000000004</v>
      </c>
      <c r="F8320">
        <v>0</v>
      </c>
      <c r="G8320">
        <v>6.6586999999999996</v>
      </c>
      <c r="H8320">
        <v>97.810599999999994</v>
      </c>
      <c r="K8320">
        <v>3.5137999999999998</v>
      </c>
      <c r="L8320">
        <v>4.5683999999999996</v>
      </c>
      <c r="M8320">
        <v>97.840400000000002</v>
      </c>
    </row>
    <row r="8321" spans="1:14" x14ac:dyDescent="0.25">
      <c r="D8321">
        <v>6.6844000000000001</v>
      </c>
      <c r="I8321">
        <v>2.8199999999999999E-2</v>
      </c>
      <c r="N8321">
        <v>5.4928999999999997</v>
      </c>
    </row>
    <row r="8322" spans="1:14" x14ac:dyDescent="0.25">
      <c r="A8322">
        <v>0.30070000000000002</v>
      </c>
      <c r="B8322">
        <v>0</v>
      </c>
      <c r="C8322">
        <v>97.813000000000002</v>
      </c>
      <c r="F8322">
        <v>0</v>
      </c>
      <c r="G8322">
        <v>0.60419999999999996</v>
      </c>
      <c r="H8322">
        <v>97.811700000000002</v>
      </c>
      <c r="K8322">
        <v>0.20630000000000001</v>
      </c>
      <c r="L8322">
        <v>0.41449999999999998</v>
      </c>
      <c r="M8322">
        <v>97.841200000000001</v>
      </c>
    </row>
    <row r="8323" spans="1:14" x14ac:dyDescent="0.25">
      <c r="D8323">
        <v>6.6844000000000001</v>
      </c>
      <c r="I8323">
        <v>2.8199999999999999E-2</v>
      </c>
      <c r="N8323">
        <v>5.4928999999999997</v>
      </c>
    </row>
    <row r="8324" spans="1:14" x14ac:dyDescent="0.25">
      <c r="A8324">
        <v>1.3464</v>
      </c>
      <c r="B8324">
        <v>0</v>
      </c>
      <c r="C8324">
        <v>97.813299999999998</v>
      </c>
      <c r="F8324">
        <v>0</v>
      </c>
      <c r="G8324">
        <v>6.1067999999999998</v>
      </c>
      <c r="H8324">
        <v>97.810699999999997</v>
      </c>
      <c r="K8324">
        <v>0.92369999999999997</v>
      </c>
      <c r="L8324">
        <v>4.1898</v>
      </c>
      <c r="M8324">
        <v>97.840500000000006</v>
      </c>
    </row>
    <row r="8325" spans="1:14" x14ac:dyDescent="0.25">
      <c r="D8325">
        <v>6.6844000000000001</v>
      </c>
      <c r="I8325">
        <v>2.8199999999999999E-2</v>
      </c>
      <c r="N8325">
        <v>5.4928999999999997</v>
      </c>
    </row>
    <row r="8326" spans="1:14" x14ac:dyDescent="0.25">
      <c r="A8326">
        <v>3.0085999999999999</v>
      </c>
      <c r="B8326">
        <v>0</v>
      </c>
      <c r="C8326">
        <v>97.813599999999994</v>
      </c>
      <c r="F8326">
        <v>0</v>
      </c>
      <c r="G8326">
        <v>4.3539000000000003</v>
      </c>
      <c r="H8326">
        <v>97.812600000000003</v>
      </c>
      <c r="K8326">
        <v>2.0642</v>
      </c>
      <c r="L8326">
        <v>2.9870999999999999</v>
      </c>
      <c r="M8326">
        <v>97.841800000000006</v>
      </c>
    </row>
    <row r="8327" spans="1:14" x14ac:dyDescent="0.25">
      <c r="D8327">
        <v>6.6844000000000001</v>
      </c>
      <c r="I8327">
        <v>2.8199999999999999E-2</v>
      </c>
      <c r="N8327">
        <v>5.4928999999999997</v>
      </c>
    </row>
    <row r="8328" spans="1:14" x14ac:dyDescent="0.25">
      <c r="A8328">
        <v>1.0144</v>
      </c>
      <c r="B8328">
        <v>0</v>
      </c>
      <c r="C8328">
        <v>97.813199999999995</v>
      </c>
      <c r="F8328">
        <v>0</v>
      </c>
      <c r="G8328">
        <v>0.72989999999999999</v>
      </c>
      <c r="H8328">
        <v>97.811700000000002</v>
      </c>
      <c r="K8328">
        <v>0.69589999999999996</v>
      </c>
      <c r="L8328">
        <v>0.50080000000000002</v>
      </c>
      <c r="M8328">
        <v>97.841200000000001</v>
      </c>
    </row>
    <row r="8329" spans="1:14" x14ac:dyDescent="0.25">
      <c r="D8329">
        <v>6.6844000000000001</v>
      </c>
      <c r="I8329">
        <v>2.8199999999999999E-2</v>
      </c>
      <c r="N8329">
        <v>5.4928999999999997</v>
      </c>
    </row>
    <row r="8330" spans="1:14" x14ac:dyDescent="0.25">
      <c r="A8330">
        <v>5.5007999999999999</v>
      </c>
      <c r="B8330">
        <v>0</v>
      </c>
      <c r="C8330">
        <v>97.811999999999998</v>
      </c>
      <c r="F8330">
        <v>0</v>
      </c>
      <c r="G8330">
        <v>7.8291000000000004</v>
      </c>
      <c r="H8330">
        <v>97.813199999999995</v>
      </c>
      <c r="K8330">
        <v>3.774</v>
      </c>
      <c r="L8330">
        <v>5.3712999999999997</v>
      </c>
      <c r="M8330">
        <v>97.841800000000006</v>
      </c>
    </row>
    <row r="8331" spans="1:14" x14ac:dyDescent="0.25">
      <c r="D8331">
        <v>6.6844000000000001</v>
      </c>
      <c r="I8331">
        <v>2.8199999999999999E-2</v>
      </c>
      <c r="N8331">
        <v>5.4928999999999997</v>
      </c>
    </row>
    <row r="8332" spans="1:14" x14ac:dyDescent="0.25">
      <c r="A8332">
        <v>13.419</v>
      </c>
      <c r="B8332">
        <v>0</v>
      </c>
      <c r="C8332">
        <v>97.810599999999994</v>
      </c>
      <c r="F8332">
        <v>0</v>
      </c>
      <c r="G8332">
        <v>2.5482</v>
      </c>
      <c r="H8332">
        <v>97.812299999999993</v>
      </c>
      <c r="K8332">
        <v>9.2062000000000008</v>
      </c>
      <c r="L8332">
        <v>1.7483</v>
      </c>
      <c r="M8332">
        <v>97.840800000000002</v>
      </c>
    </row>
    <row r="8333" spans="1:14" x14ac:dyDescent="0.25">
      <c r="D8333">
        <v>6.6844000000000001</v>
      </c>
      <c r="I8333">
        <v>2.8199999999999999E-2</v>
      </c>
      <c r="N8333">
        <v>5.4928999999999997</v>
      </c>
    </row>
    <row r="8334" spans="1:14" x14ac:dyDescent="0.25">
      <c r="A8334">
        <v>1.3536999999999999</v>
      </c>
      <c r="B8334">
        <v>0</v>
      </c>
      <c r="C8334">
        <v>97.813299999999998</v>
      </c>
      <c r="F8334">
        <v>0</v>
      </c>
      <c r="G8334">
        <v>7.9500000000000001E-2</v>
      </c>
      <c r="H8334">
        <v>97.811800000000005</v>
      </c>
      <c r="K8334">
        <v>0.92879999999999996</v>
      </c>
      <c r="L8334">
        <v>5.45E-2</v>
      </c>
      <c r="M8334">
        <v>97.841300000000004</v>
      </c>
    </row>
    <row r="8335" spans="1:14" x14ac:dyDescent="0.25">
      <c r="D8335">
        <v>6.6844000000000001</v>
      </c>
      <c r="I8335">
        <v>2.8199999999999999E-2</v>
      </c>
      <c r="N8335">
        <v>5.4928999999999997</v>
      </c>
    </row>
    <row r="8336" spans="1:14" x14ac:dyDescent="0.25">
      <c r="A8336">
        <v>1.1772</v>
      </c>
      <c r="B8336">
        <v>0</v>
      </c>
      <c r="C8336">
        <v>97.812799999999996</v>
      </c>
      <c r="F8336">
        <v>0</v>
      </c>
      <c r="G8336">
        <v>0.45590000000000003</v>
      </c>
      <c r="H8336">
        <v>97.811700000000002</v>
      </c>
      <c r="K8336">
        <v>0.80769999999999997</v>
      </c>
      <c r="L8336">
        <v>0.31280000000000002</v>
      </c>
      <c r="M8336">
        <v>97.841200000000001</v>
      </c>
    </row>
    <row r="8337" spans="1:14" x14ac:dyDescent="0.25">
      <c r="D8337">
        <v>6.6844000000000001</v>
      </c>
      <c r="I8337">
        <v>2.8199999999999999E-2</v>
      </c>
      <c r="N8337">
        <v>5.4928999999999997</v>
      </c>
    </row>
    <row r="8338" spans="1:14" x14ac:dyDescent="0.25">
      <c r="A8338">
        <v>13.975</v>
      </c>
      <c r="B8338">
        <v>0</v>
      </c>
      <c r="C8338">
        <v>97.810500000000005</v>
      </c>
      <c r="F8338">
        <v>0</v>
      </c>
      <c r="G8338">
        <v>2.9133</v>
      </c>
      <c r="H8338">
        <v>97.811300000000003</v>
      </c>
      <c r="K8338">
        <v>9.5882000000000005</v>
      </c>
      <c r="L8338">
        <v>1.9986999999999999</v>
      </c>
      <c r="M8338">
        <v>97.840800000000002</v>
      </c>
    </row>
    <row r="8339" spans="1:14" x14ac:dyDescent="0.25">
      <c r="D8339">
        <v>6.6844000000000001</v>
      </c>
      <c r="I8339">
        <v>2.8199999999999999E-2</v>
      </c>
      <c r="N8339">
        <v>5.4928999999999997</v>
      </c>
    </row>
    <row r="8340" spans="1:14" x14ac:dyDescent="0.25">
      <c r="A8340">
        <v>5.3853999999999997</v>
      </c>
      <c r="B8340">
        <v>0</v>
      </c>
      <c r="C8340">
        <v>97.813999999999993</v>
      </c>
      <c r="F8340">
        <v>0</v>
      </c>
      <c r="G8340">
        <v>10.337</v>
      </c>
      <c r="H8340">
        <v>97.813699999999997</v>
      </c>
      <c r="K8340">
        <v>3.6947999999999999</v>
      </c>
      <c r="L8340">
        <v>7.0919999999999996</v>
      </c>
      <c r="M8340">
        <v>97.842500000000001</v>
      </c>
    </row>
    <row r="8341" spans="1:14" x14ac:dyDescent="0.25">
      <c r="D8341">
        <v>6.6844000000000001</v>
      </c>
      <c r="I8341">
        <v>2.8199999999999999E-2</v>
      </c>
      <c r="N8341">
        <v>5.4928999999999997</v>
      </c>
    </row>
    <row r="8342" spans="1:14" x14ac:dyDescent="0.25">
      <c r="A8342">
        <v>1.6386000000000001</v>
      </c>
      <c r="B8342">
        <v>0</v>
      </c>
      <c r="C8342">
        <v>97.812700000000007</v>
      </c>
      <c r="F8342">
        <v>0</v>
      </c>
      <c r="G8342">
        <v>3.6392000000000002</v>
      </c>
      <c r="H8342">
        <v>97.8125</v>
      </c>
      <c r="K8342">
        <v>1.1242000000000001</v>
      </c>
      <c r="L8342">
        <v>2.4967999999999999</v>
      </c>
      <c r="M8342">
        <v>97.841700000000003</v>
      </c>
    </row>
    <row r="8343" spans="1:14" x14ac:dyDescent="0.25">
      <c r="D8343">
        <v>6.6844000000000001</v>
      </c>
      <c r="I8343">
        <v>2.8199999999999999E-2</v>
      </c>
      <c r="N8343">
        <v>5.4928999999999997</v>
      </c>
    </row>
    <row r="8344" spans="1:14" x14ac:dyDescent="0.25">
      <c r="A8344">
        <v>2.9922</v>
      </c>
      <c r="B8344">
        <v>0</v>
      </c>
      <c r="C8344">
        <v>97.8125</v>
      </c>
      <c r="F8344">
        <v>0</v>
      </c>
      <c r="G8344">
        <v>1.9984999999999999</v>
      </c>
      <c r="H8344">
        <v>97.812200000000004</v>
      </c>
      <c r="K8344">
        <v>2.0529000000000002</v>
      </c>
      <c r="L8344">
        <v>1.3711</v>
      </c>
      <c r="M8344">
        <v>97.841499999999996</v>
      </c>
    </row>
    <row r="8345" spans="1:14" x14ac:dyDescent="0.25">
      <c r="D8345">
        <v>6.6844000000000001</v>
      </c>
      <c r="I8345">
        <v>2.8199999999999999E-2</v>
      </c>
      <c r="N8345">
        <v>5.4928999999999997</v>
      </c>
    </row>
    <row r="8346" spans="1:14" x14ac:dyDescent="0.25">
      <c r="A8346">
        <v>6.1441999999999997</v>
      </c>
      <c r="B8346">
        <v>0</v>
      </c>
      <c r="C8346">
        <v>97.811899999999994</v>
      </c>
      <c r="F8346">
        <v>0</v>
      </c>
      <c r="G8346">
        <v>7.3974000000000002</v>
      </c>
      <c r="H8346">
        <v>97.813100000000006</v>
      </c>
      <c r="K8346">
        <v>4.2153999999999998</v>
      </c>
      <c r="L8346">
        <v>5.0751999999999997</v>
      </c>
      <c r="M8346">
        <v>97.841700000000003</v>
      </c>
    </row>
    <row r="8347" spans="1:14" x14ac:dyDescent="0.25">
      <c r="D8347">
        <v>6.6844000000000001</v>
      </c>
      <c r="I8347">
        <v>2.8199999999999999E-2</v>
      </c>
      <c r="N8347">
        <v>5.4928999999999997</v>
      </c>
    </row>
    <row r="8348" spans="1:14" x14ac:dyDescent="0.25">
      <c r="A8348">
        <v>1.7547999999999999</v>
      </c>
      <c r="B8348">
        <v>0</v>
      </c>
      <c r="C8348">
        <v>97.812700000000007</v>
      </c>
      <c r="F8348">
        <v>0</v>
      </c>
      <c r="G8348">
        <v>1.4094</v>
      </c>
      <c r="H8348">
        <v>97.811499999999995</v>
      </c>
      <c r="K8348">
        <v>1.2039</v>
      </c>
      <c r="L8348">
        <v>0.96699999999999997</v>
      </c>
      <c r="M8348">
        <v>97.841099999999997</v>
      </c>
    </row>
    <row r="8349" spans="1:14" x14ac:dyDescent="0.25">
      <c r="D8349">
        <v>6.6844000000000001</v>
      </c>
      <c r="I8349">
        <v>2.8199999999999999E-2</v>
      </c>
      <c r="N8349">
        <v>5.4928999999999997</v>
      </c>
    </row>
    <row r="8350" spans="1:14" x14ac:dyDescent="0.25">
      <c r="A8350">
        <v>3.1677</v>
      </c>
      <c r="B8350">
        <v>0</v>
      </c>
      <c r="C8350">
        <v>97.813599999999994</v>
      </c>
      <c r="F8350">
        <v>0</v>
      </c>
      <c r="G8350">
        <v>6.5437000000000003</v>
      </c>
      <c r="H8350">
        <v>97.813000000000002</v>
      </c>
      <c r="K8350">
        <v>2.1732999999999998</v>
      </c>
      <c r="L8350">
        <v>4.4894999999999996</v>
      </c>
      <c r="M8350">
        <v>97.842100000000002</v>
      </c>
    </row>
    <row r="8351" spans="1:14" x14ac:dyDescent="0.25">
      <c r="D8351">
        <v>6.6844000000000001</v>
      </c>
      <c r="I8351">
        <v>2.8199999999999999E-2</v>
      </c>
      <c r="N8351">
        <v>5.4928999999999997</v>
      </c>
    </row>
    <row r="8352" spans="1:14" x14ac:dyDescent="0.25">
      <c r="A8352">
        <v>4.0724999999999998</v>
      </c>
      <c r="B8352">
        <v>0</v>
      </c>
      <c r="C8352">
        <v>97.813699999999997</v>
      </c>
      <c r="F8352">
        <v>0</v>
      </c>
      <c r="G8352">
        <v>0.87360000000000004</v>
      </c>
      <c r="H8352">
        <v>97.811599999999999</v>
      </c>
      <c r="K8352">
        <v>2.794</v>
      </c>
      <c r="L8352">
        <v>0.59940000000000004</v>
      </c>
      <c r="M8352">
        <v>97.841200000000001</v>
      </c>
    </row>
    <row r="8353" spans="1:14" x14ac:dyDescent="0.25">
      <c r="D8353">
        <v>6.6844000000000001</v>
      </c>
      <c r="I8353">
        <v>2.8199999999999999E-2</v>
      </c>
      <c r="N8353">
        <v>5.4928999999999997</v>
      </c>
    </row>
    <row r="8354" spans="1:14" x14ac:dyDescent="0.25">
      <c r="A8354">
        <v>3.3803000000000001</v>
      </c>
      <c r="B8354">
        <v>0</v>
      </c>
      <c r="C8354">
        <v>97.813599999999994</v>
      </c>
      <c r="F8354">
        <v>0</v>
      </c>
      <c r="G8354">
        <v>4.3395999999999999</v>
      </c>
      <c r="H8354">
        <v>97.811000000000007</v>
      </c>
      <c r="K8354">
        <v>2.3191000000000002</v>
      </c>
      <c r="L8354">
        <v>2.9773000000000001</v>
      </c>
      <c r="M8354">
        <v>97.840699999999998</v>
      </c>
    </row>
    <row r="8355" spans="1:14" x14ac:dyDescent="0.25">
      <c r="D8355">
        <v>6.6844000000000001</v>
      </c>
      <c r="I8355">
        <v>2.8199999999999999E-2</v>
      </c>
      <c r="N8355">
        <v>5.4928999999999997</v>
      </c>
    </row>
    <row r="8356" spans="1:14" x14ac:dyDescent="0.25">
      <c r="A8356">
        <v>2.4857999999999998</v>
      </c>
      <c r="B8356">
        <v>0</v>
      </c>
      <c r="C8356">
        <v>97.812600000000003</v>
      </c>
      <c r="F8356">
        <v>0</v>
      </c>
      <c r="G8356">
        <v>4.1957000000000004</v>
      </c>
      <c r="H8356">
        <v>97.812600000000003</v>
      </c>
      <c r="K8356">
        <v>1.7054</v>
      </c>
      <c r="L8356">
        <v>2.8786</v>
      </c>
      <c r="M8356">
        <v>97.841800000000006</v>
      </c>
    </row>
    <row r="8357" spans="1:14" x14ac:dyDescent="0.25">
      <c r="D8357">
        <v>6.6844000000000001</v>
      </c>
      <c r="I8357">
        <v>2.8199999999999999E-2</v>
      </c>
      <c r="N8357">
        <v>5.4928999999999997</v>
      </c>
    </row>
    <row r="8358" spans="1:14" x14ac:dyDescent="0.25">
      <c r="A8358">
        <v>5.1593</v>
      </c>
      <c r="B8358">
        <v>0</v>
      </c>
      <c r="C8358">
        <v>97.812100000000001</v>
      </c>
      <c r="F8358">
        <v>0</v>
      </c>
      <c r="G8358">
        <v>4.7651000000000003</v>
      </c>
      <c r="H8358">
        <v>97.812700000000007</v>
      </c>
      <c r="K8358">
        <v>3.5396999999999998</v>
      </c>
      <c r="L8358">
        <v>3.2692000000000001</v>
      </c>
      <c r="M8358">
        <v>97.841800000000006</v>
      </c>
    </row>
    <row r="8359" spans="1:14" x14ac:dyDescent="0.25">
      <c r="D8359">
        <v>6.6844000000000001</v>
      </c>
      <c r="I8359">
        <v>2.8199999999999999E-2</v>
      </c>
      <c r="N8359">
        <v>5.4928999999999997</v>
      </c>
    </row>
    <row r="8360" spans="1:14" x14ac:dyDescent="0.25">
      <c r="A8360">
        <v>3.8978999999999999</v>
      </c>
      <c r="B8360">
        <v>0</v>
      </c>
      <c r="C8360">
        <v>97.813699999999997</v>
      </c>
      <c r="F8360">
        <v>0</v>
      </c>
      <c r="G8360">
        <v>8.0539000000000005</v>
      </c>
      <c r="H8360">
        <v>97.813199999999995</v>
      </c>
      <c r="K8360">
        <v>2.6743000000000001</v>
      </c>
      <c r="L8360">
        <v>5.5255999999999998</v>
      </c>
      <c r="M8360">
        <v>97.842200000000005</v>
      </c>
    </row>
    <row r="8361" spans="1:14" x14ac:dyDescent="0.25">
      <c r="D8361">
        <v>6.6844000000000001</v>
      </c>
      <c r="I8361">
        <v>2.8199999999999999E-2</v>
      </c>
      <c r="N8361">
        <v>5.4928999999999997</v>
      </c>
    </row>
    <row r="8362" spans="1:14" x14ac:dyDescent="0.25">
      <c r="A8362">
        <v>4.5185000000000004</v>
      </c>
      <c r="B8362">
        <v>0</v>
      </c>
      <c r="C8362">
        <v>97.813800000000001</v>
      </c>
      <c r="F8362">
        <v>0</v>
      </c>
      <c r="G8362">
        <v>10.823</v>
      </c>
      <c r="H8362">
        <v>97.809899999999999</v>
      </c>
      <c r="K8362">
        <v>3.1</v>
      </c>
      <c r="L8362">
        <v>7.4257</v>
      </c>
      <c r="M8362">
        <v>97.8399</v>
      </c>
    </row>
    <row r="8363" spans="1:14" x14ac:dyDescent="0.25">
      <c r="D8363">
        <v>6.6844000000000001</v>
      </c>
      <c r="I8363">
        <v>2.8199999999999999E-2</v>
      </c>
      <c r="N8363">
        <v>5.4928999999999997</v>
      </c>
    </row>
    <row r="8364" spans="1:14" x14ac:dyDescent="0.25">
      <c r="A8364">
        <v>1.478</v>
      </c>
      <c r="B8364">
        <v>0</v>
      </c>
      <c r="C8364">
        <v>97.812700000000007</v>
      </c>
      <c r="F8364">
        <v>0</v>
      </c>
      <c r="G8364">
        <v>2.4820000000000002</v>
      </c>
      <c r="H8364">
        <v>97.812200000000004</v>
      </c>
      <c r="K8364">
        <v>1.014</v>
      </c>
      <c r="L8364">
        <v>1.7029000000000001</v>
      </c>
      <c r="M8364">
        <v>97.8416</v>
      </c>
    </row>
    <row r="8365" spans="1:14" x14ac:dyDescent="0.25">
      <c r="D8365">
        <v>6.6844000000000001</v>
      </c>
      <c r="I8365">
        <v>2.8199999999999999E-2</v>
      </c>
      <c r="N8365">
        <v>5.4928999999999997</v>
      </c>
    </row>
    <row r="8366" spans="1:14" x14ac:dyDescent="0.25">
      <c r="A8366">
        <v>15.581</v>
      </c>
      <c r="B8366">
        <v>0</v>
      </c>
      <c r="C8366">
        <v>97.810199999999995</v>
      </c>
      <c r="F8366">
        <v>0</v>
      </c>
      <c r="G8366">
        <v>1.8947000000000001</v>
      </c>
      <c r="H8366">
        <v>97.811499999999995</v>
      </c>
      <c r="K8366">
        <v>10.689</v>
      </c>
      <c r="L8366">
        <v>1.2999000000000001</v>
      </c>
      <c r="M8366">
        <v>97.840599999999995</v>
      </c>
    </row>
    <row r="8367" spans="1:14" x14ac:dyDescent="0.25">
      <c r="D8367">
        <v>6.6844000000000001</v>
      </c>
      <c r="I8367">
        <v>2.8199999999999999E-2</v>
      </c>
      <c r="N8367">
        <v>5.4928999999999997</v>
      </c>
    </row>
    <row r="8368" spans="1:14" x14ac:dyDescent="0.25">
      <c r="A8368">
        <v>2.6972999999999998</v>
      </c>
      <c r="B8368">
        <v>0</v>
      </c>
      <c r="C8368">
        <v>97.813500000000005</v>
      </c>
      <c r="F8368">
        <v>0</v>
      </c>
      <c r="G8368">
        <v>7.4469000000000003</v>
      </c>
      <c r="H8368">
        <v>97.810500000000005</v>
      </c>
      <c r="K8368">
        <v>1.8506</v>
      </c>
      <c r="L8368">
        <v>5.1090999999999998</v>
      </c>
      <c r="M8368">
        <v>97.840400000000002</v>
      </c>
    </row>
    <row r="8369" spans="1:14" x14ac:dyDescent="0.25">
      <c r="D8369">
        <v>6.6844000000000001</v>
      </c>
      <c r="I8369">
        <v>2.8199999999999999E-2</v>
      </c>
      <c r="N8369">
        <v>5.4928999999999997</v>
      </c>
    </row>
    <row r="8370" spans="1:14" x14ac:dyDescent="0.25">
      <c r="A8370">
        <v>7.5620000000000003</v>
      </c>
      <c r="B8370">
        <v>0</v>
      </c>
      <c r="C8370">
        <v>97.811700000000002</v>
      </c>
      <c r="F8370">
        <v>0</v>
      </c>
      <c r="G8370">
        <v>3.5345</v>
      </c>
      <c r="H8370">
        <v>97.811199999999999</v>
      </c>
      <c r="K8370">
        <v>5.1881000000000004</v>
      </c>
      <c r="L8370">
        <v>2.4249000000000001</v>
      </c>
      <c r="M8370">
        <v>97.840800000000002</v>
      </c>
    </row>
    <row r="8371" spans="1:14" x14ac:dyDescent="0.25">
      <c r="D8371">
        <v>6.6844000000000001</v>
      </c>
      <c r="I8371">
        <v>2.8199999999999999E-2</v>
      </c>
      <c r="N8371">
        <v>5.4928999999999997</v>
      </c>
    </row>
    <row r="8372" spans="1:14" x14ac:dyDescent="0.25">
      <c r="A8372">
        <v>12.917999999999999</v>
      </c>
      <c r="B8372">
        <v>0</v>
      </c>
      <c r="C8372">
        <v>97.815299999999993</v>
      </c>
      <c r="F8372">
        <v>0</v>
      </c>
      <c r="G8372">
        <v>0.2621</v>
      </c>
      <c r="H8372">
        <v>97.811800000000005</v>
      </c>
      <c r="K8372">
        <v>8.8623999999999992</v>
      </c>
      <c r="L8372">
        <v>0.17979999999999999</v>
      </c>
      <c r="M8372">
        <v>97.841300000000004</v>
      </c>
    </row>
    <row r="8373" spans="1:14" x14ac:dyDescent="0.25">
      <c r="D8373">
        <v>6.6844000000000001</v>
      </c>
      <c r="I8373">
        <v>2.8199999999999999E-2</v>
      </c>
      <c r="N8373">
        <v>5.4928999999999997</v>
      </c>
    </row>
    <row r="8374" spans="1:14" x14ac:dyDescent="0.25">
      <c r="A8374">
        <v>6.9114000000000004</v>
      </c>
      <c r="B8374">
        <v>0</v>
      </c>
      <c r="C8374">
        <v>97.814300000000003</v>
      </c>
      <c r="F8374">
        <v>0</v>
      </c>
      <c r="G8374">
        <v>1.6335999999999999</v>
      </c>
      <c r="H8374">
        <v>97.812100000000001</v>
      </c>
      <c r="K8374">
        <v>4.7416999999999998</v>
      </c>
      <c r="L8374">
        <v>1.1208</v>
      </c>
      <c r="M8374">
        <v>97.841499999999996</v>
      </c>
    </row>
    <row r="8375" spans="1:14" x14ac:dyDescent="0.25">
      <c r="D8375">
        <v>6.6844000000000001</v>
      </c>
      <c r="I8375">
        <v>2.8199999999999999E-2</v>
      </c>
      <c r="N8375">
        <v>5.4928999999999997</v>
      </c>
    </row>
    <row r="8376" spans="1:14" x14ac:dyDescent="0.25">
      <c r="A8376">
        <v>0.57679999999999998</v>
      </c>
      <c r="B8376">
        <v>0</v>
      </c>
      <c r="C8376">
        <v>97.813100000000006</v>
      </c>
      <c r="F8376">
        <v>0</v>
      </c>
      <c r="G8376">
        <v>3.1109</v>
      </c>
      <c r="H8376">
        <v>97.811199999999999</v>
      </c>
      <c r="K8376">
        <v>0.3957</v>
      </c>
      <c r="L8376">
        <v>2.1343000000000001</v>
      </c>
      <c r="M8376">
        <v>97.840900000000005</v>
      </c>
    </row>
    <row r="8377" spans="1:14" x14ac:dyDescent="0.25">
      <c r="D8377">
        <v>6.6844000000000001</v>
      </c>
      <c r="I8377">
        <v>2.8199999999999999E-2</v>
      </c>
      <c r="N8377">
        <v>5.4928999999999997</v>
      </c>
    </row>
    <row r="8378" spans="1:14" x14ac:dyDescent="0.25">
      <c r="A8378">
        <v>5.3983999999999996</v>
      </c>
      <c r="B8378">
        <v>0</v>
      </c>
      <c r="C8378">
        <v>97.813999999999993</v>
      </c>
      <c r="F8378">
        <v>0</v>
      </c>
      <c r="G8378">
        <v>5.5808999999999997</v>
      </c>
      <c r="H8378">
        <v>97.8108</v>
      </c>
      <c r="K8378">
        <v>3.7037</v>
      </c>
      <c r="L8378">
        <v>3.8290000000000002</v>
      </c>
      <c r="M8378">
        <v>97.840599999999995</v>
      </c>
    </row>
    <row r="8379" spans="1:14" x14ac:dyDescent="0.25">
      <c r="D8379">
        <v>6.6844000000000001</v>
      </c>
      <c r="I8379">
        <v>2.8199999999999999E-2</v>
      </c>
      <c r="N8379">
        <v>5.4928999999999997</v>
      </c>
    </row>
    <row r="8380" spans="1:14" x14ac:dyDescent="0.25">
      <c r="A8380">
        <v>6.1829999999999998</v>
      </c>
      <c r="B8380">
        <v>0</v>
      </c>
      <c r="C8380">
        <v>97.814099999999996</v>
      </c>
      <c r="F8380">
        <v>0</v>
      </c>
      <c r="G8380">
        <v>6.1365999999999996</v>
      </c>
      <c r="H8380">
        <v>97.810699999999997</v>
      </c>
      <c r="K8380">
        <v>4.242</v>
      </c>
      <c r="L8380">
        <v>4.2102000000000004</v>
      </c>
      <c r="M8380">
        <v>97.840500000000006</v>
      </c>
    </row>
    <row r="8381" spans="1:14" x14ac:dyDescent="0.25">
      <c r="D8381">
        <v>6.6844000000000001</v>
      </c>
      <c r="I8381">
        <v>2.8199999999999999E-2</v>
      </c>
      <c r="N8381">
        <v>5.4928999999999997</v>
      </c>
    </row>
    <row r="8382" spans="1:14" x14ac:dyDescent="0.25">
      <c r="A8382">
        <v>0.95589999999999997</v>
      </c>
      <c r="B8382">
        <v>0</v>
      </c>
      <c r="C8382">
        <v>97.812799999999996</v>
      </c>
      <c r="F8382">
        <v>0</v>
      </c>
      <c r="G8382">
        <v>8.0494000000000003</v>
      </c>
      <c r="H8382">
        <v>97.810400000000001</v>
      </c>
      <c r="K8382">
        <v>0.65580000000000005</v>
      </c>
      <c r="L8382">
        <v>5.5225</v>
      </c>
      <c r="M8382">
        <v>97.840299999999999</v>
      </c>
    </row>
    <row r="8383" spans="1:14" x14ac:dyDescent="0.25">
      <c r="D8383">
        <v>6.6844000000000001</v>
      </c>
      <c r="I8383">
        <v>2.8199999999999999E-2</v>
      </c>
      <c r="N8383">
        <v>5.4928999999999997</v>
      </c>
    </row>
    <row r="8384" spans="1:14" x14ac:dyDescent="0.25">
      <c r="A8384">
        <v>7.5933000000000002</v>
      </c>
      <c r="B8384">
        <v>0</v>
      </c>
      <c r="C8384">
        <v>97.814400000000006</v>
      </c>
      <c r="F8384">
        <v>0</v>
      </c>
      <c r="G8384">
        <v>6.3475999999999999</v>
      </c>
      <c r="H8384">
        <v>97.810699999999997</v>
      </c>
      <c r="K8384">
        <v>5.2096</v>
      </c>
      <c r="L8384">
        <v>4.3550000000000004</v>
      </c>
      <c r="M8384">
        <v>97.840500000000006</v>
      </c>
    </row>
    <row r="8385" spans="1:14" x14ac:dyDescent="0.25">
      <c r="D8385">
        <v>6.6844000000000001</v>
      </c>
      <c r="I8385">
        <v>2.8199999999999999E-2</v>
      </c>
      <c r="N8385">
        <v>5.4928999999999997</v>
      </c>
    </row>
    <row r="8386" spans="1:14" x14ac:dyDescent="0.25">
      <c r="A8386">
        <v>3.1616</v>
      </c>
      <c r="B8386">
        <v>0</v>
      </c>
      <c r="C8386">
        <v>97.813599999999994</v>
      </c>
      <c r="F8386">
        <v>0</v>
      </c>
      <c r="G8386">
        <v>4.5937999999999999</v>
      </c>
      <c r="H8386">
        <v>97.811000000000007</v>
      </c>
      <c r="K8386">
        <v>2.1690999999999998</v>
      </c>
      <c r="L8386">
        <v>3.1516999999999999</v>
      </c>
      <c r="M8386">
        <v>97.840699999999998</v>
      </c>
    </row>
    <row r="8387" spans="1:14" x14ac:dyDescent="0.25">
      <c r="D8387">
        <v>6.6844000000000001</v>
      </c>
      <c r="I8387">
        <v>2.8199999999999999E-2</v>
      </c>
      <c r="N8387">
        <v>5.4928999999999997</v>
      </c>
    </row>
    <row r="8388" spans="1:14" x14ac:dyDescent="0.25">
      <c r="A8388">
        <v>6.7140000000000004</v>
      </c>
      <c r="B8388">
        <v>0</v>
      </c>
      <c r="C8388">
        <v>97.811800000000005</v>
      </c>
      <c r="F8388">
        <v>0</v>
      </c>
      <c r="G8388">
        <v>8.1859999999999999</v>
      </c>
      <c r="H8388">
        <v>97.813299999999998</v>
      </c>
      <c r="K8388">
        <v>4.6063000000000001</v>
      </c>
      <c r="L8388">
        <v>5.6162000000000001</v>
      </c>
      <c r="M8388">
        <v>97.8416</v>
      </c>
    </row>
    <row r="8389" spans="1:14" x14ac:dyDescent="0.25">
      <c r="D8389">
        <v>6.6844000000000001</v>
      </c>
      <c r="I8389">
        <v>2.8199999999999999E-2</v>
      </c>
      <c r="N8389">
        <v>5.4928999999999997</v>
      </c>
    </row>
    <row r="8390" spans="1:14" x14ac:dyDescent="0.25">
      <c r="A8390">
        <v>0.84060000000000001</v>
      </c>
      <c r="B8390">
        <v>0</v>
      </c>
      <c r="C8390">
        <v>97.813199999999995</v>
      </c>
      <c r="F8390">
        <v>0</v>
      </c>
      <c r="G8390">
        <v>2.1855000000000002</v>
      </c>
      <c r="H8390">
        <v>97.811400000000006</v>
      </c>
      <c r="K8390">
        <v>0.57669999999999999</v>
      </c>
      <c r="L8390">
        <v>1.4994000000000001</v>
      </c>
      <c r="M8390">
        <v>97.840999999999994</v>
      </c>
    </row>
    <row r="8391" spans="1:14" x14ac:dyDescent="0.25">
      <c r="D8391">
        <v>6.6844000000000001</v>
      </c>
      <c r="I8391">
        <v>2.8199999999999999E-2</v>
      </c>
      <c r="N8391">
        <v>5.4928999999999997</v>
      </c>
    </row>
    <row r="8392" spans="1:14" x14ac:dyDescent="0.25">
      <c r="A8392">
        <v>2.5758000000000001</v>
      </c>
      <c r="B8392">
        <v>0</v>
      </c>
      <c r="C8392">
        <v>97.813500000000005</v>
      </c>
      <c r="F8392">
        <v>0</v>
      </c>
      <c r="G8392">
        <v>1.214</v>
      </c>
      <c r="H8392">
        <v>97.811599999999999</v>
      </c>
      <c r="K8392">
        <v>1.7672000000000001</v>
      </c>
      <c r="L8392">
        <v>0.83289999999999997</v>
      </c>
      <c r="M8392">
        <v>97.841099999999997</v>
      </c>
    </row>
    <row r="8393" spans="1:14" x14ac:dyDescent="0.25">
      <c r="D8393">
        <v>6.6844000000000001</v>
      </c>
      <c r="I8393">
        <v>2.8199999999999999E-2</v>
      </c>
      <c r="N8393">
        <v>5.4928999999999997</v>
      </c>
    </row>
    <row r="8394" spans="1:14" x14ac:dyDescent="0.25">
      <c r="A8394">
        <v>11.236000000000001</v>
      </c>
      <c r="B8394">
        <v>0</v>
      </c>
      <c r="C8394">
        <v>97.814999999999998</v>
      </c>
      <c r="F8394">
        <v>0</v>
      </c>
      <c r="G8394">
        <v>7.2441000000000004</v>
      </c>
      <c r="H8394">
        <v>97.813100000000006</v>
      </c>
      <c r="K8394">
        <v>7.7084999999999999</v>
      </c>
      <c r="L8394">
        <v>4.97</v>
      </c>
      <c r="M8394">
        <v>97.842100000000002</v>
      </c>
    </row>
    <row r="8395" spans="1:14" x14ac:dyDescent="0.25">
      <c r="D8395">
        <v>6.6844000000000001</v>
      </c>
      <c r="I8395">
        <v>2.8199999999999999E-2</v>
      </c>
      <c r="N8395">
        <v>5.4928999999999997</v>
      </c>
    </row>
    <row r="8396" spans="1:14" x14ac:dyDescent="0.25">
      <c r="A8396">
        <v>2.4977999999999998</v>
      </c>
      <c r="B8396">
        <v>0</v>
      </c>
      <c r="C8396">
        <v>97.813500000000005</v>
      </c>
      <c r="F8396">
        <v>0</v>
      </c>
      <c r="G8396">
        <v>9.1312999999999995</v>
      </c>
      <c r="H8396">
        <v>97.813400000000001</v>
      </c>
      <c r="K8396">
        <v>1.7137</v>
      </c>
      <c r="L8396">
        <v>6.2648000000000001</v>
      </c>
      <c r="M8396">
        <v>97.842399999999998</v>
      </c>
    </row>
    <row r="8397" spans="1:14" x14ac:dyDescent="0.25">
      <c r="D8397">
        <v>6.6844000000000001</v>
      </c>
      <c r="I8397">
        <v>2.8199999999999999E-2</v>
      </c>
      <c r="N8397">
        <v>5.4928999999999997</v>
      </c>
    </row>
    <row r="8398" spans="1:14" x14ac:dyDescent="0.25">
      <c r="A8398">
        <v>0.5585</v>
      </c>
      <c r="B8398">
        <v>0</v>
      </c>
      <c r="C8398">
        <v>97.813100000000006</v>
      </c>
      <c r="F8398">
        <v>0</v>
      </c>
      <c r="G8398">
        <v>3.5758999999999999</v>
      </c>
      <c r="H8398">
        <v>97.811199999999999</v>
      </c>
      <c r="K8398">
        <v>0.38319999999999999</v>
      </c>
      <c r="L8398">
        <v>2.4533</v>
      </c>
      <c r="M8398">
        <v>97.840800000000002</v>
      </c>
    </row>
    <row r="8399" spans="1:14" x14ac:dyDescent="0.25">
      <c r="D8399">
        <v>6.6844000000000001</v>
      </c>
      <c r="I8399">
        <v>2.8199999999999999E-2</v>
      </c>
      <c r="N8399">
        <v>5.4928999999999997</v>
      </c>
    </row>
    <row r="8400" spans="1:14" x14ac:dyDescent="0.25">
      <c r="A8400">
        <v>2.4182999999999999</v>
      </c>
      <c r="B8400">
        <v>0</v>
      </c>
      <c r="C8400">
        <v>97.813400000000001</v>
      </c>
      <c r="F8400">
        <v>0</v>
      </c>
      <c r="G8400">
        <v>0.71460000000000001</v>
      </c>
      <c r="H8400">
        <v>97.811700000000002</v>
      </c>
      <c r="K8400">
        <v>1.6591</v>
      </c>
      <c r="L8400">
        <v>0.49020000000000002</v>
      </c>
      <c r="M8400">
        <v>97.841200000000001</v>
      </c>
    </row>
    <row r="8401" spans="1:14" x14ac:dyDescent="0.25">
      <c r="D8401">
        <v>6.6844000000000001</v>
      </c>
      <c r="I8401">
        <v>2.8199999999999999E-2</v>
      </c>
      <c r="N8401">
        <v>5.4928999999999997</v>
      </c>
    </row>
    <row r="8402" spans="1:14" x14ac:dyDescent="0.25">
      <c r="A8402">
        <v>4.3315000000000001</v>
      </c>
      <c r="B8402">
        <v>0</v>
      </c>
      <c r="C8402">
        <v>97.812200000000004</v>
      </c>
      <c r="F8402">
        <v>0</v>
      </c>
      <c r="G8402">
        <v>1.6635</v>
      </c>
      <c r="H8402">
        <v>97.811499999999995</v>
      </c>
      <c r="K8402">
        <v>2.9718</v>
      </c>
      <c r="L8402">
        <v>1.1413</v>
      </c>
      <c r="M8402">
        <v>97.841099999999997</v>
      </c>
    </row>
    <row r="8403" spans="1:14" x14ac:dyDescent="0.25">
      <c r="D8403">
        <v>6.6844000000000001</v>
      </c>
      <c r="I8403">
        <v>2.8199999999999999E-2</v>
      </c>
      <c r="N8403">
        <v>5.4928999999999997</v>
      </c>
    </row>
    <row r="8404" spans="1:14" x14ac:dyDescent="0.25">
      <c r="A8404">
        <v>6.7428999999999997</v>
      </c>
      <c r="B8404">
        <v>0</v>
      </c>
      <c r="C8404">
        <v>97.8142</v>
      </c>
      <c r="F8404">
        <v>0</v>
      </c>
      <c r="G8404">
        <v>3.9645999999999999</v>
      </c>
      <c r="H8404">
        <v>97.8125</v>
      </c>
      <c r="K8404">
        <v>4.6261999999999999</v>
      </c>
      <c r="L8404">
        <v>2.72</v>
      </c>
      <c r="M8404">
        <v>97.841700000000003</v>
      </c>
    </row>
    <row r="8405" spans="1:14" x14ac:dyDescent="0.25">
      <c r="D8405">
        <v>6.6844000000000001</v>
      </c>
      <c r="I8405">
        <v>2.8199999999999999E-2</v>
      </c>
      <c r="N8405">
        <v>5.4928999999999997</v>
      </c>
    </row>
    <row r="8406" spans="1:14" x14ac:dyDescent="0.25">
      <c r="A8406">
        <v>3.4274</v>
      </c>
      <c r="B8406">
        <v>0</v>
      </c>
      <c r="C8406">
        <v>97.813599999999994</v>
      </c>
      <c r="F8406">
        <v>0</v>
      </c>
      <c r="G8406">
        <v>2.8921000000000001</v>
      </c>
      <c r="H8406">
        <v>97.811300000000003</v>
      </c>
      <c r="K8406">
        <v>2.3513999999999999</v>
      </c>
      <c r="L8406">
        <v>1.9842</v>
      </c>
      <c r="M8406">
        <v>97.840900000000005</v>
      </c>
    </row>
    <row r="8407" spans="1:14" x14ac:dyDescent="0.25">
      <c r="D8407">
        <v>6.6844000000000001</v>
      </c>
      <c r="I8407">
        <v>2.8199999999999999E-2</v>
      </c>
      <c r="N8407">
        <v>5.4928999999999997</v>
      </c>
    </row>
    <row r="8408" spans="1:14" x14ac:dyDescent="0.25">
      <c r="A8408">
        <v>1.3109999999999999</v>
      </c>
      <c r="B8408">
        <v>0</v>
      </c>
      <c r="C8408">
        <v>97.812799999999996</v>
      </c>
      <c r="F8408">
        <v>0</v>
      </c>
      <c r="G8408">
        <v>11.781000000000001</v>
      </c>
      <c r="H8408">
        <v>97.813900000000004</v>
      </c>
      <c r="K8408">
        <v>0.89949999999999997</v>
      </c>
      <c r="L8408">
        <v>8.0823999999999998</v>
      </c>
      <c r="M8408">
        <v>97.842299999999994</v>
      </c>
    </row>
    <row r="8409" spans="1:14" x14ac:dyDescent="0.25">
      <c r="D8409">
        <v>6.6844000000000001</v>
      </c>
      <c r="I8409">
        <v>2.8199999999999999E-2</v>
      </c>
      <c r="N8409">
        <v>5.4928999999999997</v>
      </c>
    </row>
    <row r="8410" spans="1:14" x14ac:dyDescent="0.25">
      <c r="A8410">
        <v>3.7412000000000001</v>
      </c>
      <c r="B8410">
        <v>0</v>
      </c>
      <c r="C8410">
        <v>97.812299999999993</v>
      </c>
      <c r="F8410">
        <v>0</v>
      </c>
      <c r="G8410">
        <v>3.1819000000000002</v>
      </c>
      <c r="H8410">
        <v>97.811199999999999</v>
      </c>
      <c r="K8410">
        <v>2.5668000000000002</v>
      </c>
      <c r="L8410">
        <v>2.1829999999999998</v>
      </c>
      <c r="M8410">
        <v>97.840900000000005</v>
      </c>
    </row>
    <row r="8411" spans="1:14" x14ac:dyDescent="0.25">
      <c r="D8411">
        <v>6.6844000000000001</v>
      </c>
      <c r="I8411">
        <v>2.8199999999999999E-2</v>
      </c>
      <c r="N8411">
        <v>5.4928999999999997</v>
      </c>
    </row>
    <row r="8412" spans="1:14" x14ac:dyDescent="0.25">
      <c r="A8412">
        <v>0.4219</v>
      </c>
      <c r="B8412">
        <v>0</v>
      </c>
      <c r="C8412">
        <v>97.813100000000006</v>
      </c>
      <c r="F8412">
        <v>0</v>
      </c>
      <c r="G8412">
        <v>1.9722999999999999</v>
      </c>
      <c r="H8412">
        <v>97.811400000000006</v>
      </c>
      <c r="K8412">
        <v>0.28949999999999998</v>
      </c>
      <c r="L8412">
        <v>1.3532</v>
      </c>
      <c r="M8412">
        <v>97.840999999999994</v>
      </c>
    </row>
    <row r="8413" spans="1:14" x14ac:dyDescent="0.25">
      <c r="D8413">
        <v>6.6844000000000001</v>
      </c>
      <c r="I8413">
        <v>2.8199999999999999E-2</v>
      </c>
      <c r="N8413">
        <v>5.4928999999999997</v>
      </c>
    </row>
    <row r="8414" spans="1:14" x14ac:dyDescent="0.25">
      <c r="A8414">
        <v>10.297000000000001</v>
      </c>
      <c r="B8414">
        <v>0</v>
      </c>
      <c r="C8414">
        <v>97.811199999999999</v>
      </c>
      <c r="F8414">
        <v>0</v>
      </c>
      <c r="G8414">
        <v>0.65649999999999997</v>
      </c>
      <c r="H8414">
        <v>97.811700000000002</v>
      </c>
      <c r="K8414">
        <v>7.0643000000000002</v>
      </c>
      <c r="L8414">
        <v>0.45040000000000002</v>
      </c>
      <c r="M8414">
        <v>97.841200000000001</v>
      </c>
    </row>
    <row r="8415" spans="1:14" x14ac:dyDescent="0.25">
      <c r="D8415">
        <v>6.6844000000000001</v>
      </c>
      <c r="I8415">
        <v>2.8199999999999999E-2</v>
      </c>
      <c r="N8415">
        <v>5.4928999999999997</v>
      </c>
    </row>
    <row r="8416" spans="1:14" x14ac:dyDescent="0.25">
      <c r="A8416">
        <v>1.8703000000000001</v>
      </c>
      <c r="B8416">
        <v>0</v>
      </c>
      <c r="C8416">
        <v>97.813400000000001</v>
      </c>
      <c r="F8416">
        <v>0</v>
      </c>
      <c r="G8416">
        <v>0.24610000000000001</v>
      </c>
      <c r="H8416">
        <v>97.811800000000005</v>
      </c>
      <c r="K8416">
        <v>1.2830999999999999</v>
      </c>
      <c r="L8416">
        <v>0.16889999999999999</v>
      </c>
      <c r="M8416">
        <v>97.841200000000001</v>
      </c>
    </row>
    <row r="8417" spans="1:14" x14ac:dyDescent="0.25">
      <c r="D8417">
        <v>6.6844000000000001</v>
      </c>
      <c r="I8417">
        <v>2.8199999999999999E-2</v>
      </c>
      <c r="N8417">
        <v>5.4928999999999997</v>
      </c>
    </row>
    <row r="8418" spans="1:14" x14ac:dyDescent="0.25">
      <c r="A8418">
        <v>6.1565000000000003</v>
      </c>
      <c r="B8418">
        <v>0</v>
      </c>
      <c r="C8418">
        <v>97.811899999999994</v>
      </c>
      <c r="F8418">
        <v>0</v>
      </c>
      <c r="G8418">
        <v>7.4047999999999998</v>
      </c>
      <c r="H8418">
        <v>97.810500000000005</v>
      </c>
      <c r="K8418">
        <v>4.2237999999999998</v>
      </c>
      <c r="L8418">
        <v>5.0803000000000003</v>
      </c>
      <c r="M8418">
        <v>97.840400000000002</v>
      </c>
    </row>
    <row r="8419" spans="1:14" x14ac:dyDescent="0.25">
      <c r="D8419">
        <v>6.6844000000000001</v>
      </c>
      <c r="I8419">
        <v>2.8199999999999999E-2</v>
      </c>
      <c r="N8419">
        <v>5.4928999999999997</v>
      </c>
    </row>
    <row r="8420" spans="1:14" x14ac:dyDescent="0.25">
      <c r="A8420">
        <v>5.1361999999999997</v>
      </c>
      <c r="B8420">
        <v>0</v>
      </c>
      <c r="C8420">
        <v>97.812100000000001</v>
      </c>
      <c r="F8420">
        <v>0</v>
      </c>
      <c r="G8420">
        <v>9.0873000000000008</v>
      </c>
      <c r="H8420">
        <v>97.810199999999995</v>
      </c>
      <c r="K8420">
        <v>3.5238</v>
      </c>
      <c r="L8420">
        <v>6.2346000000000004</v>
      </c>
      <c r="M8420">
        <v>97.840199999999996</v>
      </c>
    </row>
    <row r="8421" spans="1:14" x14ac:dyDescent="0.25">
      <c r="D8421">
        <v>6.6844000000000001</v>
      </c>
      <c r="I8421">
        <v>2.8199999999999999E-2</v>
      </c>
      <c r="N8421">
        <v>5.4928999999999997</v>
      </c>
    </row>
    <row r="8422" spans="1:14" x14ac:dyDescent="0.25">
      <c r="A8422">
        <v>7.3960999999999997</v>
      </c>
      <c r="B8422">
        <v>0</v>
      </c>
      <c r="C8422">
        <v>97.811700000000002</v>
      </c>
      <c r="F8422">
        <v>0</v>
      </c>
      <c r="G8422">
        <v>2.9719000000000002</v>
      </c>
      <c r="H8422">
        <v>97.811300000000003</v>
      </c>
      <c r="K8422">
        <v>5.0743</v>
      </c>
      <c r="L8422">
        <v>2.0388999999999999</v>
      </c>
      <c r="M8422">
        <v>97.840900000000005</v>
      </c>
    </row>
    <row r="8423" spans="1:14" x14ac:dyDescent="0.25">
      <c r="D8423">
        <v>6.6844000000000001</v>
      </c>
      <c r="I8423">
        <v>2.8199999999999999E-2</v>
      </c>
      <c r="N8423">
        <v>5.4928999999999997</v>
      </c>
    </row>
    <row r="8424" spans="1:14" x14ac:dyDescent="0.25">
      <c r="A8424">
        <v>1.5463</v>
      </c>
      <c r="B8424">
        <v>0</v>
      </c>
      <c r="C8424">
        <v>97.813299999999998</v>
      </c>
      <c r="F8424">
        <v>0</v>
      </c>
      <c r="G8424">
        <v>0.8821</v>
      </c>
      <c r="H8424">
        <v>97.811999999999998</v>
      </c>
      <c r="K8424">
        <v>1.0609</v>
      </c>
      <c r="L8424">
        <v>0.60519999999999996</v>
      </c>
      <c r="M8424">
        <v>97.841399999999993</v>
      </c>
    </row>
    <row r="8425" spans="1:14" x14ac:dyDescent="0.25">
      <c r="D8425">
        <v>6.6844000000000001</v>
      </c>
      <c r="I8425">
        <v>2.8199999999999999E-2</v>
      </c>
      <c r="N8425">
        <v>5.4928999999999997</v>
      </c>
    </row>
    <row r="8426" spans="1:14" x14ac:dyDescent="0.25">
      <c r="A8426">
        <v>9.2263000000000002</v>
      </c>
      <c r="B8426">
        <v>0</v>
      </c>
      <c r="C8426">
        <v>97.811400000000006</v>
      </c>
      <c r="F8426">
        <v>0</v>
      </c>
      <c r="G8426">
        <v>4.2859999999999996</v>
      </c>
      <c r="H8426">
        <v>97.812600000000003</v>
      </c>
      <c r="K8426">
        <v>6.33</v>
      </c>
      <c r="L8426">
        <v>2.9405000000000001</v>
      </c>
      <c r="M8426">
        <v>97.841300000000004</v>
      </c>
    </row>
    <row r="8427" spans="1:14" x14ac:dyDescent="0.25">
      <c r="D8427">
        <v>6.6844000000000001</v>
      </c>
      <c r="I8427">
        <v>2.8199999999999999E-2</v>
      </c>
      <c r="N8427">
        <v>5.4928999999999997</v>
      </c>
    </row>
    <row r="8428" spans="1:14" x14ac:dyDescent="0.25">
      <c r="A8428">
        <v>5.4119999999999999</v>
      </c>
      <c r="B8428">
        <v>0</v>
      </c>
      <c r="C8428">
        <v>97.811999999999998</v>
      </c>
      <c r="F8428">
        <v>0</v>
      </c>
      <c r="G8428">
        <v>12.494999999999999</v>
      </c>
      <c r="H8428">
        <v>97.809600000000003</v>
      </c>
      <c r="K8428">
        <v>3.7130000000000001</v>
      </c>
      <c r="L8428">
        <v>8.5723000000000003</v>
      </c>
      <c r="M8428">
        <v>97.839799999999997</v>
      </c>
    </row>
    <row r="8429" spans="1:14" x14ac:dyDescent="0.25">
      <c r="D8429">
        <v>6.6844000000000001</v>
      </c>
      <c r="I8429">
        <v>2.8199999999999999E-2</v>
      </c>
      <c r="N8429">
        <v>5.4928999999999997</v>
      </c>
    </row>
    <row r="8430" spans="1:14" x14ac:dyDescent="0.25">
      <c r="A8430">
        <v>6.4009999999999998</v>
      </c>
      <c r="B8430">
        <v>0</v>
      </c>
      <c r="C8430">
        <v>97.8142</v>
      </c>
      <c r="F8430">
        <v>0</v>
      </c>
      <c r="G8430">
        <v>3.1366999999999998</v>
      </c>
      <c r="H8430">
        <v>97.812399999999997</v>
      </c>
      <c r="K8430">
        <v>4.3916000000000004</v>
      </c>
      <c r="L8430">
        <v>2.1520999999999999</v>
      </c>
      <c r="M8430">
        <v>97.8416</v>
      </c>
    </row>
    <row r="8431" spans="1:14" x14ac:dyDescent="0.25">
      <c r="D8431">
        <v>6.6844000000000001</v>
      </c>
      <c r="I8431">
        <v>2.8199999999999999E-2</v>
      </c>
      <c r="N8431">
        <v>5.4928999999999997</v>
      </c>
    </row>
    <row r="8432" spans="1:14" x14ac:dyDescent="0.25">
      <c r="A8432">
        <v>0.3049</v>
      </c>
      <c r="B8432">
        <v>0</v>
      </c>
      <c r="C8432">
        <v>97.813000000000002</v>
      </c>
      <c r="F8432">
        <v>0</v>
      </c>
      <c r="G8432">
        <v>4.7976000000000001</v>
      </c>
      <c r="H8432">
        <v>97.812700000000007</v>
      </c>
      <c r="K8432">
        <v>0.2092</v>
      </c>
      <c r="L8432">
        <v>3.2915000000000001</v>
      </c>
      <c r="M8432">
        <v>97.841800000000006</v>
      </c>
    </row>
    <row r="8433" spans="1:14" x14ac:dyDescent="0.25">
      <c r="D8433">
        <v>6.6844000000000001</v>
      </c>
      <c r="I8433">
        <v>2.8199999999999999E-2</v>
      </c>
      <c r="N8433">
        <v>5.4928999999999997</v>
      </c>
    </row>
    <row r="8434" spans="1:14" x14ac:dyDescent="0.25">
      <c r="A8434">
        <v>8.2515000000000001</v>
      </c>
      <c r="B8434">
        <v>0</v>
      </c>
      <c r="C8434">
        <v>97.814499999999995</v>
      </c>
      <c r="F8434">
        <v>0</v>
      </c>
      <c r="G8434">
        <v>6.8433999999999999</v>
      </c>
      <c r="H8434">
        <v>97.813000000000002</v>
      </c>
      <c r="K8434">
        <v>5.6612</v>
      </c>
      <c r="L8434">
        <v>4.6951000000000001</v>
      </c>
      <c r="M8434">
        <v>97.842100000000002</v>
      </c>
    </row>
    <row r="8435" spans="1:14" x14ac:dyDescent="0.25">
      <c r="D8435">
        <v>6.6844000000000001</v>
      </c>
      <c r="I8435">
        <v>2.8199999999999999E-2</v>
      </c>
      <c r="N8435">
        <v>5.4928999999999997</v>
      </c>
    </row>
    <row r="8436" spans="1:14" x14ac:dyDescent="0.25">
      <c r="A8436">
        <v>2.3929999999999998</v>
      </c>
      <c r="B8436">
        <v>0</v>
      </c>
      <c r="C8436">
        <v>97.812600000000003</v>
      </c>
      <c r="F8436">
        <v>0</v>
      </c>
      <c r="G8436">
        <v>8.0205000000000002</v>
      </c>
      <c r="H8436">
        <v>97.813199999999995</v>
      </c>
      <c r="K8436">
        <v>1.6417999999999999</v>
      </c>
      <c r="L8436">
        <v>5.5026999999999999</v>
      </c>
      <c r="M8436">
        <v>97.842200000000005</v>
      </c>
    </row>
    <row r="8437" spans="1:14" x14ac:dyDescent="0.25">
      <c r="D8437">
        <v>6.6844000000000001</v>
      </c>
      <c r="I8437">
        <v>2.8199999999999999E-2</v>
      </c>
      <c r="N8437">
        <v>5.4928999999999997</v>
      </c>
    </row>
    <row r="8438" spans="1:14" x14ac:dyDescent="0.25">
      <c r="A8438">
        <v>2.6171000000000002</v>
      </c>
      <c r="B8438">
        <v>0</v>
      </c>
      <c r="C8438">
        <v>97.8125</v>
      </c>
      <c r="F8438">
        <v>0</v>
      </c>
      <c r="G8438">
        <v>10.853</v>
      </c>
      <c r="H8438">
        <v>97.813800000000001</v>
      </c>
      <c r="K8438">
        <v>1.7956000000000001</v>
      </c>
      <c r="L8438">
        <v>7.4461000000000004</v>
      </c>
      <c r="M8438">
        <v>97.842100000000002</v>
      </c>
    </row>
    <row r="8439" spans="1:14" x14ac:dyDescent="0.25">
      <c r="D8439">
        <v>6.6844000000000001</v>
      </c>
      <c r="I8439">
        <v>2.8199999999999999E-2</v>
      </c>
      <c r="N8439">
        <v>5.4928999999999997</v>
      </c>
    </row>
    <row r="8440" spans="1:14" x14ac:dyDescent="0.25">
      <c r="A8440">
        <v>5.6177999999999999</v>
      </c>
      <c r="B8440">
        <v>0</v>
      </c>
      <c r="C8440">
        <v>97.813999999999993</v>
      </c>
      <c r="F8440">
        <v>0</v>
      </c>
      <c r="G8440">
        <v>2.2515999999999998</v>
      </c>
      <c r="H8440">
        <v>97.811400000000006</v>
      </c>
      <c r="K8440">
        <v>3.8542999999999998</v>
      </c>
      <c r="L8440">
        <v>1.5448</v>
      </c>
      <c r="M8440">
        <v>97.840999999999994</v>
      </c>
    </row>
    <row r="8441" spans="1:14" x14ac:dyDescent="0.25">
      <c r="D8441">
        <v>6.6844000000000001</v>
      </c>
      <c r="I8441">
        <v>2.8199999999999999E-2</v>
      </c>
      <c r="N8441">
        <v>5.4928999999999997</v>
      </c>
    </row>
    <row r="8442" spans="1:14" x14ac:dyDescent="0.25">
      <c r="A8442">
        <v>3.0798000000000001</v>
      </c>
      <c r="B8442">
        <v>0</v>
      </c>
      <c r="C8442">
        <v>97.813599999999994</v>
      </c>
      <c r="F8442">
        <v>0</v>
      </c>
      <c r="G8442">
        <v>5.0328999999999997</v>
      </c>
      <c r="H8442">
        <v>97.812700000000007</v>
      </c>
      <c r="K8442">
        <v>2.113</v>
      </c>
      <c r="L8442">
        <v>3.4529999999999998</v>
      </c>
      <c r="M8442">
        <v>97.841899999999995</v>
      </c>
    </row>
    <row r="8443" spans="1:14" x14ac:dyDescent="0.25">
      <c r="D8443">
        <v>6.6844000000000001</v>
      </c>
      <c r="I8443">
        <v>2.8199999999999999E-2</v>
      </c>
      <c r="N8443">
        <v>5.4928999999999997</v>
      </c>
    </row>
    <row r="8444" spans="1:14" x14ac:dyDescent="0.25">
      <c r="A8444">
        <v>4.5061999999999998</v>
      </c>
      <c r="B8444">
        <v>0</v>
      </c>
      <c r="C8444">
        <v>97.812200000000004</v>
      </c>
      <c r="F8444">
        <v>0</v>
      </c>
      <c r="G8444">
        <v>3.3925000000000001</v>
      </c>
      <c r="H8444">
        <v>97.812399999999997</v>
      </c>
      <c r="K8444">
        <v>3.0916000000000001</v>
      </c>
      <c r="L8444">
        <v>2.3275000000000001</v>
      </c>
      <c r="M8444">
        <v>97.841700000000003</v>
      </c>
    </row>
    <row r="8445" spans="1:14" x14ac:dyDescent="0.25">
      <c r="D8445">
        <v>6.6844000000000001</v>
      </c>
      <c r="I8445">
        <v>2.8199999999999999E-2</v>
      </c>
      <c r="N8445">
        <v>5.4928999999999997</v>
      </c>
    </row>
    <row r="8446" spans="1:14" x14ac:dyDescent="0.25">
      <c r="A8446">
        <v>4.5303000000000004</v>
      </c>
      <c r="B8446">
        <v>0</v>
      </c>
      <c r="C8446">
        <v>97.813800000000001</v>
      </c>
      <c r="F8446">
        <v>0</v>
      </c>
      <c r="G8446">
        <v>0.76329999999999998</v>
      </c>
      <c r="H8446">
        <v>97.811899999999994</v>
      </c>
      <c r="K8446">
        <v>3.1082000000000001</v>
      </c>
      <c r="L8446">
        <v>0.52370000000000005</v>
      </c>
      <c r="M8446">
        <v>97.841300000000004</v>
      </c>
    </row>
    <row r="8447" spans="1:14" x14ac:dyDescent="0.25">
      <c r="D8447">
        <v>6.6844000000000001</v>
      </c>
      <c r="I8447">
        <v>2.8199999999999999E-2</v>
      </c>
      <c r="N8447">
        <v>5.4928999999999997</v>
      </c>
    </row>
    <row r="8448" spans="1:14" x14ac:dyDescent="0.25">
      <c r="A8448">
        <v>5.2144000000000004</v>
      </c>
      <c r="B8448">
        <v>0</v>
      </c>
      <c r="C8448">
        <v>97.812100000000001</v>
      </c>
      <c r="F8448">
        <v>0</v>
      </c>
      <c r="G8448">
        <v>2.6831</v>
      </c>
      <c r="H8448">
        <v>97.811300000000003</v>
      </c>
      <c r="K8448">
        <v>3.5775000000000001</v>
      </c>
      <c r="L8448">
        <v>1.8408</v>
      </c>
      <c r="M8448">
        <v>97.840900000000005</v>
      </c>
    </row>
    <row r="8449" spans="1:14" x14ac:dyDescent="0.25">
      <c r="D8449">
        <v>6.6844000000000001</v>
      </c>
      <c r="I8449">
        <v>2.8199999999999999E-2</v>
      </c>
      <c r="N8449">
        <v>5.4928999999999997</v>
      </c>
    </row>
    <row r="8450" spans="1:14" x14ac:dyDescent="0.25">
      <c r="A8450">
        <v>6.4053000000000004</v>
      </c>
      <c r="B8450">
        <v>0</v>
      </c>
      <c r="C8450">
        <v>97.811899999999994</v>
      </c>
      <c r="F8450">
        <v>0</v>
      </c>
      <c r="G8450">
        <v>9.1814999999999998</v>
      </c>
      <c r="H8450">
        <v>97.813500000000005</v>
      </c>
      <c r="K8450">
        <v>4.3944999999999999</v>
      </c>
      <c r="L8450">
        <v>6.2992999999999997</v>
      </c>
      <c r="M8450">
        <v>97.841700000000003</v>
      </c>
    </row>
    <row r="8451" spans="1:14" x14ac:dyDescent="0.25">
      <c r="D8451">
        <v>6.6844000000000001</v>
      </c>
      <c r="I8451">
        <v>2.8199999999999999E-2</v>
      </c>
      <c r="N8451">
        <v>5.4928999999999997</v>
      </c>
    </row>
    <row r="8452" spans="1:14" x14ac:dyDescent="0.25">
      <c r="A8452">
        <v>10.347</v>
      </c>
      <c r="B8452">
        <v>0</v>
      </c>
      <c r="C8452">
        <v>97.814899999999994</v>
      </c>
      <c r="F8452">
        <v>0</v>
      </c>
      <c r="G8452">
        <v>5.4786000000000001</v>
      </c>
      <c r="H8452">
        <v>97.812799999999996</v>
      </c>
      <c r="K8452">
        <v>7.0987999999999998</v>
      </c>
      <c r="L8452">
        <v>3.7587999999999999</v>
      </c>
      <c r="M8452">
        <v>97.841899999999995</v>
      </c>
    </row>
    <row r="8453" spans="1:14" x14ac:dyDescent="0.25">
      <c r="D8453">
        <v>6.6844000000000001</v>
      </c>
      <c r="I8453">
        <v>2.8199999999999999E-2</v>
      </c>
      <c r="N8453">
        <v>5.4928999999999997</v>
      </c>
    </row>
    <row r="8454" spans="1:14" x14ac:dyDescent="0.25">
      <c r="A8454">
        <v>6.0167999999999999</v>
      </c>
      <c r="B8454">
        <v>0</v>
      </c>
      <c r="C8454">
        <v>97.811899999999994</v>
      </c>
      <c r="F8454">
        <v>0</v>
      </c>
      <c r="G8454">
        <v>0.3982</v>
      </c>
      <c r="H8454">
        <v>97.811700000000002</v>
      </c>
      <c r="K8454">
        <v>4.1280000000000001</v>
      </c>
      <c r="L8454">
        <v>0.2732</v>
      </c>
      <c r="M8454">
        <v>97.841200000000001</v>
      </c>
    </row>
    <row r="8455" spans="1:14" x14ac:dyDescent="0.25">
      <c r="D8455">
        <v>6.6844000000000001</v>
      </c>
      <c r="I8455">
        <v>2.8199999999999999E-2</v>
      </c>
      <c r="N8455">
        <v>5.4928999999999997</v>
      </c>
    </row>
    <row r="8456" spans="1:14" x14ac:dyDescent="0.25">
      <c r="A8456">
        <v>2.0916000000000001</v>
      </c>
      <c r="B8456">
        <v>0</v>
      </c>
      <c r="C8456">
        <v>97.813400000000001</v>
      </c>
      <c r="F8456">
        <v>0</v>
      </c>
      <c r="G8456">
        <v>6.5113000000000003</v>
      </c>
      <c r="H8456">
        <v>97.810599999999994</v>
      </c>
      <c r="K8456">
        <v>1.4350000000000001</v>
      </c>
      <c r="L8456">
        <v>4.4672999999999998</v>
      </c>
      <c r="M8456">
        <v>97.840500000000006</v>
      </c>
    </row>
    <row r="8457" spans="1:14" x14ac:dyDescent="0.25">
      <c r="D8457">
        <v>6.6844000000000001</v>
      </c>
      <c r="I8457">
        <v>2.8199999999999999E-2</v>
      </c>
      <c r="N8457">
        <v>5.4928999999999997</v>
      </c>
    </row>
    <row r="8458" spans="1:14" x14ac:dyDescent="0.25">
      <c r="A8458">
        <v>0.65990000000000004</v>
      </c>
      <c r="B8458">
        <v>0</v>
      </c>
      <c r="C8458">
        <v>97.813100000000006</v>
      </c>
      <c r="F8458">
        <v>0</v>
      </c>
      <c r="G8458">
        <v>3.669</v>
      </c>
      <c r="H8458">
        <v>97.811099999999996</v>
      </c>
      <c r="K8458">
        <v>0.45269999999999999</v>
      </c>
      <c r="L8458">
        <v>2.5171999999999999</v>
      </c>
      <c r="M8458">
        <v>97.840800000000002</v>
      </c>
    </row>
    <row r="8459" spans="1:14" x14ac:dyDescent="0.25">
      <c r="D8459">
        <v>6.6844000000000001</v>
      </c>
      <c r="I8459">
        <v>2.8199999999999999E-2</v>
      </c>
      <c r="N8459">
        <v>5.4928999999999997</v>
      </c>
    </row>
    <row r="8460" spans="1:14" x14ac:dyDescent="0.25">
      <c r="A8460">
        <v>6.1207000000000003</v>
      </c>
      <c r="B8460">
        <v>0</v>
      </c>
      <c r="C8460">
        <v>97.811899999999994</v>
      </c>
      <c r="F8460">
        <v>0</v>
      </c>
      <c r="G8460">
        <v>1.0212000000000001</v>
      </c>
      <c r="H8460">
        <v>97.811999999999998</v>
      </c>
      <c r="K8460">
        <v>4.1993</v>
      </c>
      <c r="L8460">
        <v>0.70069999999999999</v>
      </c>
      <c r="M8460">
        <v>97.841399999999993</v>
      </c>
    </row>
    <row r="8461" spans="1:14" x14ac:dyDescent="0.25">
      <c r="D8461">
        <v>6.6844000000000001</v>
      </c>
      <c r="I8461">
        <v>2.8199999999999999E-2</v>
      </c>
      <c r="N8461">
        <v>5.4928999999999997</v>
      </c>
    </row>
    <row r="8462" spans="1:14" x14ac:dyDescent="0.25">
      <c r="A8462">
        <v>5.1162999999999998</v>
      </c>
      <c r="B8462">
        <v>0</v>
      </c>
      <c r="C8462">
        <v>97.812100000000001</v>
      </c>
      <c r="F8462">
        <v>0</v>
      </c>
      <c r="G8462">
        <v>1.27</v>
      </c>
      <c r="H8462">
        <v>97.811599999999999</v>
      </c>
      <c r="K8462">
        <v>3.5102000000000002</v>
      </c>
      <c r="L8462">
        <v>0.87129999999999996</v>
      </c>
      <c r="M8462">
        <v>97.841099999999997</v>
      </c>
    </row>
    <row r="8463" spans="1:14" x14ac:dyDescent="0.25">
      <c r="D8463">
        <v>6.6844000000000001</v>
      </c>
      <c r="I8463">
        <v>2.8199999999999999E-2</v>
      </c>
      <c r="N8463">
        <v>5.4928999999999997</v>
      </c>
    </row>
    <row r="8464" spans="1:14" x14ac:dyDescent="0.25">
      <c r="A8464">
        <v>3.4304999999999999</v>
      </c>
      <c r="B8464">
        <v>0</v>
      </c>
      <c r="C8464">
        <v>97.813599999999994</v>
      </c>
      <c r="F8464">
        <v>0</v>
      </c>
      <c r="G8464">
        <v>2.6059999999999999</v>
      </c>
      <c r="H8464">
        <v>97.811300000000003</v>
      </c>
      <c r="K8464">
        <v>2.3536000000000001</v>
      </c>
      <c r="L8464">
        <v>1.7879</v>
      </c>
      <c r="M8464">
        <v>97.840900000000005</v>
      </c>
    </row>
    <row r="8465" spans="1:14" x14ac:dyDescent="0.25">
      <c r="D8465">
        <v>6.6844000000000001</v>
      </c>
      <c r="I8465">
        <v>2.8199999999999999E-2</v>
      </c>
      <c r="N8465">
        <v>5.4928999999999997</v>
      </c>
    </row>
    <row r="8466" spans="1:14" x14ac:dyDescent="0.25">
      <c r="A8466">
        <v>0.82089999999999996</v>
      </c>
      <c r="B8466">
        <v>0</v>
      </c>
      <c r="C8466">
        <v>97.813199999999995</v>
      </c>
      <c r="F8466">
        <v>0</v>
      </c>
      <c r="G8466">
        <v>2.9308999999999998</v>
      </c>
      <c r="H8466">
        <v>97.811300000000003</v>
      </c>
      <c r="K8466">
        <v>0.56320000000000003</v>
      </c>
      <c r="L8466">
        <v>2.0108999999999999</v>
      </c>
      <c r="M8466">
        <v>97.840900000000005</v>
      </c>
    </row>
    <row r="8467" spans="1:14" x14ac:dyDescent="0.25">
      <c r="D8467">
        <v>6.6844000000000001</v>
      </c>
      <c r="I8467">
        <v>2.8199999999999999E-2</v>
      </c>
      <c r="N8467">
        <v>5.4928999999999997</v>
      </c>
    </row>
    <row r="8468" spans="1:14" x14ac:dyDescent="0.25">
      <c r="A8468">
        <v>1.0875999999999999</v>
      </c>
      <c r="B8468">
        <v>0</v>
      </c>
      <c r="C8468">
        <v>97.812799999999996</v>
      </c>
      <c r="F8468">
        <v>0</v>
      </c>
      <c r="G8468">
        <v>6.5178000000000003</v>
      </c>
      <c r="H8468">
        <v>97.813000000000002</v>
      </c>
      <c r="K8468">
        <v>0.74619999999999997</v>
      </c>
      <c r="L8468">
        <v>4.4717000000000002</v>
      </c>
      <c r="M8468">
        <v>97.842100000000002</v>
      </c>
    </row>
    <row r="8469" spans="1:14" x14ac:dyDescent="0.25">
      <c r="D8469">
        <v>6.6844000000000001</v>
      </c>
      <c r="I8469">
        <v>2.8199999999999999E-2</v>
      </c>
      <c r="N8469">
        <v>5.4928999999999997</v>
      </c>
    </row>
    <row r="8470" spans="1:14" x14ac:dyDescent="0.25">
      <c r="A8470">
        <v>2.7888000000000002</v>
      </c>
      <c r="B8470">
        <v>0</v>
      </c>
      <c r="C8470">
        <v>97.813500000000005</v>
      </c>
      <c r="F8470">
        <v>0</v>
      </c>
      <c r="G8470">
        <v>3.95E-2</v>
      </c>
      <c r="H8470">
        <v>97.811800000000005</v>
      </c>
      <c r="K8470">
        <v>1.9134</v>
      </c>
      <c r="L8470">
        <v>2.7099999999999999E-2</v>
      </c>
      <c r="M8470">
        <v>97.841300000000004</v>
      </c>
    </row>
    <row r="8471" spans="1:14" x14ac:dyDescent="0.25">
      <c r="D8471">
        <v>6.6844000000000001</v>
      </c>
      <c r="I8471">
        <v>2.8199999999999999E-2</v>
      </c>
      <c r="N8471">
        <v>5.4928999999999997</v>
      </c>
    </row>
    <row r="8472" spans="1:14" x14ac:dyDescent="0.25">
      <c r="A8472">
        <v>4.5087999999999999</v>
      </c>
      <c r="B8472">
        <v>0</v>
      </c>
      <c r="C8472">
        <v>97.813800000000001</v>
      </c>
      <c r="F8472">
        <v>0</v>
      </c>
      <c r="G8472">
        <v>0.629</v>
      </c>
      <c r="H8472">
        <v>97.811700000000002</v>
      </c>
      <c r="K8472">
        <v>3.0933999999999999</v>
      </c>
      <c r="L8472">
        <v>0.43149999999999999</v>
      </c>
      <c r="M8472">
        <v>97.841200000000001</v>
      </c>
    </row>
    <row r="8473" spans="1:14" x14ac:dyDescent="0.25">
      <c r="D8473">
        <v>6.6844000000000001</v>
      </c>
      <c r="I8473">
        <v>2.8199999999999999E-2</v>
      </c>
      <c r="N8473">
        <v>5.4928999999999997</v>
      </c>
    </row>
    <row r="8474" spans="1:14" x14ac:dyDescent="0.25">
      <c r="A8474">
        <v>8.4875000000000007</v>
      </c>
      <c r="B8474">
        <v>0</v>
      </c>
      <c r="C8474">
        <v>97.814499999999995</v>
      </c>
      <c r="F8474">
        <v>0</v>
      </c>
      <c r="G8474">
        <v>10.122</v>
      </c>
      <c r="H8474">
        <v>97.81</v>
      </c>
      <c r="K8474">
        <v>5.8231000000000002</v>
      </c>
      <c r="L8474">
        <v>6.9446000000000003</v>
      </c>
      <c r="M8474">
        <v>97.84</v>
      </c>
    </row>
    <row r="8475" spans="1:14" x14ac:dyDescent="0.25">
      <c r="D8475">
        <v>6.6844000000000001</v>
      </c>
      <c r="I8475">
        <v>2.8199999999999999E-2</v>
      </c>
      <c r="N8475">
        <v>5.4928999999999997</v>
      </c>
    </row>
    <row r="8476" spans="1:14" x14ac:dyDescent="0.25">
      <c r="A8476">
        <v>5.5929000000000002</v>
      </c>
      <c r="B8476">
        <v>0</v>
      </c>
      <c r="C8476">
        <v>97.811999999999998</v>
      </c>
      <c r="F8476">
        <v>0</v>
      </c>
      <c r="G8476">
        <v>8.1950000000000003</v>
      </c>
      <c r="H8476">
        <v>97.813299999999998</v>
      </c>
      <c r="K8476">
        <v>3.8372000000000002</v>
      </c>
      <c r="L8476">
        <v>5.6223999999999998</v>
      </c>
      <c r="M8476">
        <v>97.841800000000006</v>
      </c>
    </row>
    <row r="8477" spans="1:14" x14ac:dyDescent="0.25">
      <c r="D8477">
        <v>6.6844000000000001</v>
      </c>
      <c r="I8477">
        <v>2.8199999999999999E-2</v>
      </c>
      <c r="N8477">
        <v>5.4928999999999997</v>
      </c>
    </row>
    <row r="8478" spans="1:14" x14ac:dyDescent="0.25">
      <c r="A8478">
        <v>3.4024999999999999</v>
      </c>
      <c r="B8478">
        <v>0</v>
      </c>
      <c r="C8478">
        <v>97.813599999999994</v>
      </c>
      <c r="F8478">
        <v>0</v>
      </c>
      <c r="G8478">
        <v>4.0829000000000004</v>
      </c>
      <c r="H8478">
        <v>97.8125</v>
      </c>
      <c r="K8478">
        <v>2.3342999999999998</v>
      </c>
      <c r="L8478">
        <v>2.8012000000000001</v>
      </c>
      <c r="M8478">
        <v>97.841800000000006</v>
      </c>
    </row>
    <row r="8479" spans="1:14" x14ac:dyDescent="0.25">
      <c r="D8479">
        <v>6.6844000000000001</v>
      </c>
      <c r="I8479">
        <v>2.8199999999999999E-2</v>
      </c>
      <c r="N8479">
        <v>5.4928999999999997</v>
      </c>
    </row>
    <row r="8480" spans="1:14" x14ac:dyDescent="0.25">
      <c r="A8480">
        <v>4.7728999999999999</v>
      </c>
      <c r="B8480">
        <v>0</v>
      </c>
      <c r="C8480">
        <v>97.812200000000004</v>
      </c>
      <c r="F8480">
        <v>0</v>
      </c>
      <c r="G8480">
        <v>3.3944999999999999</v>
      </c>
      <c r="H8480">
        <v>97.812399999999997</v>
      </c>
      <c r="K8480">
        <v>3.2746</v>
      </c>
      <c r="L8480">
        <v>2.3289</v>
      </c>
      <c r="M8480">
        <v>97.841700000000003</v>
      </c>
    </row>
    <row r="8481" spans="1:14" x14ac:dyDescent="0.25">
      <c r="D8481">
        <v>6.6844000000000001</v>
      </c>
      <c r="I8481">
        <v>2.8199999999999999E-2</v>
      </c>
      <c r="N8481">
        <v>5.4928999999999997</v>
      </c>
    </row>
    <row r="8482" spans="1:14" x14ac:dyDescent="0.25">
      <c r="A8482">
        <v>2.6442999999999999</v>
      </c>
      <c r="B8482">
        <v>0</v>
      </c>
      <c r="C8482">
        <v>97.8125</v>
      </c>
      <c r="F8482">
        <v>0</v>
      </c>
      <c r="G8482">
        <v>0.63119999999999998</v>
      </c>
      <c r="H8482">
        <v>97.811700000000002</v>
      </c>
      <c r="K8482">
        <v>1.8142</v>
      </c>
      <c r="L8482">
        <v>0.43309999999999998</v>
      </c>
      <c r="M8482">
        <v>97.841200000000001</v>
      </c>
    </row>
    <row r="8483" spans="1:14" x14ac:dyDescent="0.25">
      <c r="D8483">
        <v>6.6844000000000001</v>
      </c>
      <c r="I8483">
        <v>2.8199999999999999E-2</v>
      </c>
      <c r="N8483">
        <v>5.4928999999999997</v>
      </c>
    </row>
    <row r="8484" spans="1:14" x14ac:dyDescent="0.25">
      <c r="A8484">
        <v>9.4804999999999993</v>
      </c>
      <c r="B8484">
        <v>0</v>
      </c>
      <c r="C8484">
        <v>97.814700000000002</v>
      </c>
      <c r="F8484">
        <v>0</v>
      </c>
      <c r="G8484">
        <v>9.8956999999999997</v>
      </c>
      <c r="H8484">
        <v>97.813599999999994</v>
      </c>
      <c r="K8484">
        <v>6.5044000000000004</v>
      </c>
      <c r="L8484">
        <v>6.7892000000000001</v>
      </c>
      <c r="M8484">
        <v>97.842500000000001</v>
      </c>
    </row>
    <row r="8485" spans="1:14" x14ac:dyDescent="0.25">
      <c r="D8485">
        <v>6.6844000000000001</v>
      </c>
      <c r="I8485">
        <v>2.8199999999999999E-2</v>
      </c>
      <c r="N8485">
        <v>5.4928999999999997</v>
      </c>
    </row>
    <row r="8486" spans="1:14" x14ac:dyDescent="0.25">
      <c r="A8486">
        <v>10.004</v>
      </c>
      <c r="B8486">
        <v>0</v>
      </c>
      <c r="C8486">
        <v>97.814800000000005</v>
      </c>
      <c r="F8486">
        <v>0</v>
      </c>
      <c r="G8486">
        <v>1.1636</v>
      </c>
      <c r="H8486">
        <v>97.811599999999999</v>
      </c>
      <c r="K8486">
        <v>6.8638000000000003</v>
      </c>
      <c r="L8486">
        <v>0.79830000000000001</v>
      </c>
      <c r="M8486">
        <v>97.841099999999997</v>
      </c>
    </row>
    <row r="8487" spans="1:14" x14ac:dyDescent="0.25">
      <c r="D8487">
        <v>6.6844000000000001</v>
      </c>
      <c r="I8487">
        <v>2.8199999999999999E-2</v>
      </c>
      <c r="N8487">
        <v>5.4928999999999997</v>
      </c>
    </row>
    <row r="8488" spans="1:14" x14ac:dyDescent="0.25">
      <c r="A8488">
        <v>1.7040999999999999</v>
      </c>
      <c r="B8488">
        <v>0</v>
      </c>
      <c r="C8488">
        <v>97.812700000000007</v>
      </c>
      <c r="F8488">
        <v>0</v>
      </c>
      <c r="G8488">
        <v>10.11</v>
      </c>
      <c r="H8488">
        <v>97.81</v>
      </c>
      <c r="K8488">
        <v>1.1692</v>
      </c>
      <c r="L8488">
        <v>6.9363000000000001</v>
      </c>
      <c r="M8488">
        <v>97.84</v>
      </c>
    </row>
    <row r="8489" spans="1:14" x14ac:dyDescent="0.25">
      <c r="D8489">
        <v>6.6844000000000001</v>
      </c>
      <c r="I8489">
        <v>2.8199999999999999E-2</v>
      </c>
      <c r="N8489">
        <v>5.4928999999999997</v>
      </c>
    </row>
    <row r="8490" spans="1:14" x14ac:dyDescent="0.25">
      <c r="A8490">
        <v>9.4290000000000003</v>
      </c>
      <c r="B8490">
        <v>0</v>
      </c>
      <c r="C8490">
        <v>97.814700000000002</v>
      </c>
      <c r="F8490">
        <v>0</v>
      </c>
      <c r="G8490">
        <v>6.9509999999999996</v>
      </c>
      <c r="H8490">
        <v>97.810599999999994</v>
      </c>
      <c r="K8490">
        <v>6.4691000000000001</v>
      </c>
      <c r="L8490">
        <v>4.7689000000000004</v>
      </c>
      <c r="M8490">
        <v>97.840400000000002</v>
      </c>
    </row>
    <row r="8491" spans="1:14" x14ac:dyDescent="0.25">
      <c r="D8491">
        <v>6.6844000000000001</v>
      </c>
      <c r="I8491">
        <v>2.8199999999999999E-2</v>
      </c>
      <c r="N8491">
        <v>5.4928999999999997</v>
      </c>
    </row>
    <row r="8492" spans="1:14" x14ac:dyDescent="0.25">
      <c r="A8492">
        <v>2.6080999999999999</v>
      </c>
      <c r="B8492">
        <v>0</v>
      </c>
      <c r="C8492">
        <v>97.8125</v>
      </c>
      <c r="F8492">
        <v>0</v>
      </c>
      <c r="G8492">
        <v>2.8311999999999999</v>
      </c>
      <c r="H8492">
        <v>97.811300000000003</v>
      </c>
      <c r="K8492">
        <v>1.7894000000000001</v>
      </c>
      <c r="L8492">
        <v>1.9423999999999999</v>
      </c>
      <c r="M8492">
        <v>97.840900000000005</v>
      </c>
    </row>
    <row r="8493" spans="1:14" x14ac:dyDescent="0.25">
      <c r="D8493">
        <v>6.6844000000000001</v>
      </c>
      <c r="I8493">
        <v>2.8199999999999999E-2</v>
      </c>
      <c r="N8493">
        <v>5.4928999999999997</v>
      </c>
    </row>
    <row r="8494" spans="1:14" x14ac:dyDescent="0.25">
      <c r="A8494">
        <v>1.8514999999999999</v>
      </c>
      <c r="B8494">
        <v>0</v>
      </c>
      <c r="C8494">
        <v>97.813299999999998</v>
      </c>
      <c r="F8494">
        <v>0</v>
      </c>
      <c r="G8494">
        <v>6.0922999999999998</v>
      </c>
      <c r="H8494">
        <v>97.810699999999997</v>
      </c>
      <c r="K8494">
        <v>1.2703</v>
      </c>
      <c r="L8494">
        <v>4.1798000000000002</v>
      </c>
      <c r="M8494">
        <v>97.840500000000006</v>
      </c>
    </row>
    <row r="8495" spans="1:14" x14ac:dyDescent="0.25">
      <c r="D8495">
        <v>6.6844000000000001</v>
      </c>
      <c r="I8495">
        <v>2.8199999999999999E-2</v>
      </c>
      <c r="N8495">
        <v>5.4928999999999997</v>
      </c>
    </row>
    <row r="8496" spans="1:14" x14ac:dyDescent="0.25">
      <c r="A8496">
        <v>3.8195999999999999</v>
      </c>
      <c r="B8496">
        <v>0</v>
      </c>
      <c r="C8496">
        <v>97.813699999999997</v>
      </c>
      <c r="F8496">
        <v>0</v>
      </c>
      <c r="G8496">
        <v>7.2788000000000004</v>
      </c>
      <c r="H8496">
        <v>97.813100000000006</v>
      </c>
      <c r="K8496">
        <v>2.6204999999999998</v>
      </c>
      <c r="L8496">
        <v>4.9938000000000002</v>
      </c>
      <c r="M8496">
        <v>97.842100000000002</v>
      </c>
    </row>
    <row r="8497" spans="1:14" x14ac:dyDescent="0.25">
      <c r="D8497">
        <v>6.6844000000000001</v>
      </c>
      <c r="I8497">
        <v>2.8199999999999999E-2</v>
      </c>
      <c r="N8497">
        <v>5.4928999999999997</v>
      </c>
    </row>
    <row r="8498" spans="1:14" x14ac:dyDescent="0.25">
      <c r="A8498">
        <v>1.7222</v>
      </c>
      <c r="B8498">
        <v>0</v>
      </c>
      <c r="C8498">
        <v>97.813299999999998</v>
      </c>
      <c r="F8498">
        <v>0</v>
      </c>
      <c r="G8498">
        <v>2.7997000000000001</v>
      </c>
      <c r="H8498">
        <v>97.812299999999993</v>
      </c>
      <c r="K8498">
        <v>1.1816</v>
      </c>
      <c r="L8498">
        <v>1.9208000000000001</v>
      </c>
      <c r="M8498">
        <v>97.8416</v>
      </c>
    </row>
    <row r="8499" spans="1:14" x14ac:dyDescent="0.25">
      <c r="D8499">
        <v>6.6844000000000001</v>
      </c>
      <c r="I8499">
        <v>2.8199999999999999E-2</v>
      </c>
      <c r="N8499">
        <v>5.4928999999999997</v>
      </c>
    </row>
    <row r="8500" spans="1:14" x14ac:dyDescent="0.25">
      <c r="A8500">
        <v>1.3514999999999999</v>
      </c>
      <c r="B8500">
        <v>0</v>
      </c>
      <c r="C8500">
        <v>97.812799999999996</v>
      </c>
      <c r="F8500">
        <v>0</v>
      </c>
      <c r="G8500">
        <v>1.1339999999999999</v>
      </c>
      <c r="H8500">
        <v>97.811999999999998</v>
      </c>
      <c r="K8500">
        <v>0.92730000000000001</v>
      </c>
      <c r="L8500">
        <v>0.77800000000000002</v>
      </c>
      <c r="M8500">
        <v>97.841399999999993</v>
      </c>
    </row>
    <row r="8501" spans="1:14" x14ac:dyDescent="0.25">
      <c r="D8501">
        <v>6.6844000000000001</v>
      </c>
      <c r="I8501">
        <v>2.8199999999999999E-2</v>
      </c>
      <c r="N8501">
        <v>5.4928999999999997</v>
      </c>
    </row>
    <row r="8502" spans="1:14" x14ac:dyDescent="0.25">
      <c r="A8502">
        <v>4.4497999999999998</v>
      </c>
      <c r="B8502">
        <v>0</v>
      </c>
      <c r="C8502">
        <v>97.813800000000001</v>
      </c>
      <c r="F8502">
        <v>0</v>
      </c>
      <c r="G8502">
        <v>11.186</v>
      </c>
      <c r="H8502">
        <v>97.809799999999996</v>
      </c>
      <c r="K8502">
        <v>3.0529000000000002</v>
      </c>
      <c r="L8502">
        <v>7.6746999999999996</v>
      </c>
      <c r="M8502">
        <v>97.8399</v>
      </c>
    </row>
    <row r="8503" spans="1:14" x14ac:dyDescent="0.25">
      <c r="D8503">
        <v>6.6844000000000001</v>
      </c>
      <c r="I8503">
        <v>2.8199999999999999E-2</v>
      </c>
      <c r="N8503">
        <v>5.4928999999999997</v>
      </c>
    </row>
    <row r="8504" spans="1:14" x14ac:dyDescent="0.25">
      <c r="A8504">
        <v>9.3295999999999992</v>
      </c>
      <c r="B8504">
        <v>0</v>
      </c>
      <c r="C8504">
        <v>97.811300000000003</v>
      </c>
      <c r="F8504">
        <v>0</v>
      </c>
      <c r="G8504">
        <v>3.5522</v>
      </c>
      <c r="H8504">
        <v>97.812399999999997</v>
      </c>
      <c r="K8504">
        <v>6.4008000000000003</v>
      </c>
      <c r="L8504">
        <v>2.4371</v>
      </c>
      <c r="M8504">
        <v>97.841300000000004</v>
      </c>
    </row>
    <row r="8505" spans="1:14" x14ac:dyDescent="0.25">
      <c r="D8505">
        <v>6.6844000000000001</v>
      </c>
      <c r="I8505">
        <v>2.8199999999999999E-2</v>
      </c>
      <c r="N8505">
        <v>5.4928999999999997</v>
      </c>
    </row>
    <row r="8506" spans="1:14" x14ac:dyDescent="0.25">
      <c r="A8506">
        <v>3.899</v>
      </c>
      <c r="B8506">
        <v>0</v>
      </c>
      <c r="C8506">
        <v>97.813699999999997</v>
      </c>
      <c r="F8506">
        <v>0</v>
      </c>
      <c r="G8506">
        <v>13.125</v>
      </c>
      <c r="H8506">
        <v>97.809399999999997</v>
      </c>
      <c r="K8506">
        <v>2.6749999999999998</v>
      </c>
      <c r="L8506">
        <v>9.0048999999999992</v>
      </c>
      <c r="M8506">
        <v>97.839699999999993</v>
      </c>
    </row>
    <row r="8507" spans="1:14" x14ac:dyDescent="0.25">
      <c r="D8507">
        <v>6.6844000000000001</v>
      </c>
      <c r="I8507">
        <v>2.8199999999999999E-2</v>
      </c>
      <c r="N8507">
        <v>5.4928999999999997</v>
      </c>
    </row>
    <row r="8508" spans="1:14" x14ac:dyDescent="0.25">
      <c r="A8508">
        <v>2.6377999999999999</v>
      </c>
      <c r="B8508">
        <v>0</v>
      </c>
      <c r="C8508">
        <v>97.8125</v>
      </c>
      <c r="F8508">
        <v>0</v>
      </c>
      <c r="G8508">
        <v>10.183</v>
      </c>
      <c r="H8508">
        <v>97.813599999999994</v>
      </c>
      <c r="K8508">
        <v>1.8098000000000001</v>
      </c>
      <c r="L8508">
        <v>6.9863</v>
      </c>
      <c r="M8508">
        <v>97.842100000000002</v>
      </c>
    </row>
    <row r="8509" spans="1:14" x14ac:dyDescent="0.25">
      <c r="D8509">
        <v>6.6844000000000001</v>
      </c>
      <c r="I8509">
        <v>2.8199999999999999E-2</v>
      </c>
      <c r="N8509">
        <v>5.4928999999999997</v>
      </c>
    </row>
    <row r="8510" spans="1:14" x14ac:dyDescent="0.25">
      <c r="A8510">
        <v>0.41120000000000001</v>
      </c>
      <c r="B8510">
        <v>0</v>
      </c>
      <c r="C8510">
        <v>97.813100000000006</v>
      </c>
      <c r="F8510">
        <v>0</v>
      </c>
      <c r="G8510">
        <v>3.7467000000000001</v>
      </c>
      <c r="H8510">
        <v>97.8125</v>
      </c>
      <c r="K8510">
        <v>0.28210000000000002</v>
      </c>
      <c r="L8510">
        <v>2.5705</v>
      </c>
      <c r="M8510">
        <v>97.841700000000003</v>
      </c>
    </row>
    <row r="8511" spans="1:14" x14ac:dyDescent="0.25">
      <c r="D8511">
        <v>6.6844000000000001</v>
      </c>
      <c r="I8511">
        <v>2.8199999999999999E-2</v>
      </c>
      <c r="N8511">
        <v>5.4928999999999997</v>
      </c>
    </row>
    <row r="8512" spans="1:14" x14ac:dyDescent="0.25">
      <c r="A8512">
        <v>1.7154</v>
      </c>
      <c r="B8512">
        <v>0</v>
      </c>
      <c r="C8512">
        <v>97.812700000000007</v>
      </c>
      <c r="F8512">
        <v>0</v>
      </c>
      <c r="G8512">
        <v>0.53129999999999999</v>
      </c>
      <c r="H8512">
        <v>97.811899999999994</v>
      </c>
      <c r="K8512">
        <v>1.1769000000000001</v>
      </c>
      <c r="L8512">
        <v>0.36449999999999999</v>
      </c>
      <c r="M8512">
        <v>97.841300000000004</v>
      </c>
    </row>
    <row r="8513" spans="1:14" x14ac:dyDescent="0.25">
      <c r="D8513">
        <v>6.6844000000000001</v>
      </c>
      <c r="I8513">
        <v>2.8199999999999999E-2</v>
      </c>
      <c r="N8513">
        <v>5.4928999999999997</v>
      </c>
    </row>
    <row r="8514" spans="1:14" x14ac:dyDescent="0.25">
      <c r="A8514">
        <v>1.2616000000000001</v>
      </c>
      <c r="B8514">
        <v>0</v>
      </c>
      <c r="C8514">
        <v>97.812799999999996</v>
      </c>
      <c r="F8514">
        <v>0</v>
      </c>
      <c r="G8514">
        <v>6.9608999999999996</v>
      </c>
      <c r="H8514">
        <v>97.813100000000006</v>
      </c>
      <c r="K8514">
        <v>0.86560000000000004</v>
      </c>
      <c r="L8514">
        <v>4.7756999999999996</v>
      </c>
      <c r="M8514">
        <v>97.842100000000002</v>
      </c>
    </row>
    <row r="8515" spans="1:14" x14ac:dyDescent="0.25">
      <c r="D8515">
        <v>6.6844000000000001</v>
      </c>
      <c r="I8515">
        <v>2.8199999999999999E-2</v>
      </c>
      <c r="N8515">
        <v>5.4928999999999997</v>
      </c>
    </row>
    <row r="8516" spans="1:14" x14ac:dyDescent="0.25">
      <c r="A8516">
        <v>7.9261999999999997</v>
      </c>
      <c r="B8516">
        <v>0</v>
      </c>
      <c r="C8516">
        <v>97.814400000000006</v>
      </c>
      <c r="F8516">
        <v>0</v>
      </c>
      <c r="G8516">
        <v>2.2206999999999999</v>
      </c>
      <c r="H8516">
        <v>97.812200000000004</v>
      </c>
      <c r="K8516">
        <v>5.4379999999999997</v>
      </c>
      <c r="L8516">
        <v>1.5236000000000001</v>
      </c>
      <c r="M8516">
        <v>97.841499999999996</v>
      </c>
    </row>
    <row r="8517" spans="1:14" x14ac:dyDescent="0.25">
      <c r="D8517">
        <v>6.6844000000000001</v>
      </c>
      <c r="I8517">
        <v>2.8199999999999999E-2</v>
      </c>
      <c r="N8517">
        <v>5.4928999999999997</v>
      </c>
    </row>
    <row r="8518" spans="1:14" x14ac:dyDescent="0.25">
      <c r="A8518">
        <v>5.5648</v>
      </c>
      <c r="B8518">
        <v>0</v>
      </c>
      <c r="C8518">
        <v>97.813999999999993</v>
      </c>
      <c r="F8518">
        <v>0</v>
      </c>
      <c r="G8518">
        <v>0.755</v>
      </c>
      <c r="H8518">
        <v>97.811899999999994</v>
      </c>
      <c r="K8518">
        <v>3.8178999999999998</v>
      </c>
      <c r="L8518">
        <v>0.51800000000000002</v>
      </c>
      <c r="M8518">
        <v>97.841300000000004</v>
      </c>
    </row>
    <row r="8519" spans="1:14" x14ac:dyDescent="0.25">
      <c r="D8519">
        <v>6.6844000000000001</v>
      </c>
      <c r="I8519">
        <v>2.8199999999999999E-2</v>
      </c>
      <c r="N8519">
        <v>5.4928999999999997</v>
      </c>
    </row>
    <row r="8520" spans="1:14" x14ac:dyDescent="0.25">
      <c r="A8520">
        <v>0.2671</v>
      </c>
      <c r="B8520">
        <v>0</v>
      </c>
      <c r="C8520">
        <v>97.813000000000002</v>
      </c>
      <c r="F8520">
        <v>0</v>
      </c>
      <c r="G8520">
        <v>15.238</v>
      </c>
      <c r="H8520">
        <v>97.809100000000001</v>
      </c>
      <c r="K8520">
        <v>0.18329999999999999</v>
      </c>
      <c r="L8520">
        <v>10.454000000000001</v>
      </c>
      <c r="M8520">
        <v>97.839399999999998</v>
      </c>
    </row>
    <row r="8521" spans="1:14" x14ac:dyDescent="0.25">
      <c r="D8521">
        <v>6.6844000000000001</v>
      </c>
      <c r="I8521">
        <v>2.8199999999999999E-2</v>
      </c>
      <c r="N8521">
        <v>5.4928999999999997</v>
      </c>
    </row>
    <row r="8522" spans="1:14" x14ac:dyDescent="0.25">
      <c r="A8522">
        <v>1.2242999999999999</v>
      </c>
      <c r="B8522">
        <v>0</v>
      </c>
      <c r="C8522">
        <v>97.813199999999995</v>
      </c>
      <c r="F8522">
        <v>0</v>
      </c>
      <c r="G8522">
        <v>0.52449999999999997</v>
      </c>
      <c r="H8522">
        <v>97.811899999999994</v>
      </c>
      <c r="K8522">
        <v>0.83989999999999998</v>
      </c>
      <c r="L8522">
        <v>0.35980000000000001</v>
      </c>
      <c r="M8522">
        <v>97.841300000000004</v>
      </c>
    </row>
    <row r="8523" spans="1:14" x14ac:dyDescent="0.25">
      <c r="D8523">
        <v>6.6844000000000001</v>
      </c>
      <c r="I8523">
        <v>2.8199999999999999E-2</v>
      </c>
      <c r="N8523">
        <v>5.4928999999999997</v>
      </c>
    </row>
    <row r="8524" spans="1:14" x14ac:dyDescent="0.25">
      <c r="A8524">
        <v>6.4752000000000001</v>
      </c>
      <c r="B8524">
        <v>0</v>
      </c>
      <c r="C8524">
        <v>97.811800000000005</v>
      </c>
      <c r="F8524">
        <v>0</v>
      </c>
      <c r="G8524">
        <v>0.62649999999999995</v>
      </c>
      <c r="H8524">
        <v>97.811899999999994</v>
      </c>
      <c r="K8524">
        <v>4.4424999999999999</v>
      </c>
      <c r="L8524">
        <v>0.42980000000000002</v>
      </c>
      <c r="M8524">
        <v>97.841399999999993</v>
      </c>
    </row>
    <row r="8525" spans="1:14" x14ac:dyDescent="0.25">
      <c r="D8525">
        <v>6.6844000000000001</v>
      </c>
      <c r="I8525">
        <v>2.8199999999999999E-2</v>
      </c>
      <c r="N8525">
        <v>5.4928999999999997</v>
      </c>
    </row>
    <row r="8526" spans="1:14" x14ac:dyDescent="0.25">
      <c r="A8526">
        <v>4.085</v>
      </c>
      <c r="B8526">
        <v>0</v>
      </c>
      <c r="C8526">
        <v>97.813699999999997</v>
      </c>
      <c r="F8526">
        <v>0</v>
      </c>
      <c r="G8526">
        <v>7.3769999999999998</v>
      </c>
      <c r="H8526">
        <v>97.813100000000006</v>
      </c>
      <c r="K8526">
        <v>2.8026</v>
      </c>
      <c r="L8526">
        <v>5.0612000000000004</v>
      </c>
      <c r="M8526">
        <v>97.842200000000005</v>
      </c>
    </row>
    <row r="8527" spans="1:14" x14ac:dyDescent="0.25">
      <c r="D8527">
        <v>6.6844000000000001</v>
      </c>
      <c r="I8527">
        <v>2.8199999999999999E-2</v>
      </c>
      <c r="N8527">
        <v>5.4928999999999997</v>
      </c>
    </row>
    <row r="8528" spans="1:14" x14ac:dyDescent="0.25">
      <c r="A8528">
        <v>2.5009000000000001</v>
      </c>
      <c r="B8528">
        <v>0</v>
      </c>
      <c r="C8528">
        <v>97.812600000000003</v>
      </c>
      <c r="F8528">
        <v>0</v>
      </c>
      <c r="G8528">
        <v>5.3895</v>
      </c>
      <c r="H8528">
        <v>97.8108</v>
      </c>
      <c r="K8528">
        <v>1.7158</v>
      </c>
      <c r="L8528">
        <v>3.6976</v>
      </c>
      <c r="M8528">
        <v>97.840599999999995</v>
      </c>
    </row>
    <row r="8529" spans="1:14" x14ac:dyDescent="0.25">
      <c r="D8529">
        <v>6.6844000000000001</v>
      </c>
      <c r="I8529">
        <v>2.8199999999999999E-2</v>
      </c>
      <c r="N8529">
        <v>5.4928999999999997</v>
      </c>
    </row>
    <row r="8530" spans="1:14" x14ac:dyDescent="0.25">
      <c r="A8530">
        <v>7.2008000000000001</v>
      </c>
      <c r="B8530">
        <v>0</v>
      </c>
      <c r="C8530">
        <v>97.811700000000002</v>
      </c>
      <c r="F8530">
        <v>0</v>
      </c>
      <c r="G8530">
        <v>1.0270999999999999</v>
      </c>
      <c r="H8530">
        <v>97.811999999999998</v>
      </c>
      <c r="K8530">
        <v>4.9402999999999997</v>
      </c>
      <c r="L8530">
        <v>0.70469999999999999</v>
      </c>
      <c r="M8530">
        <v>97.841399999999993</v>
      </c>
    </row>
    <row r="8531" spans="1:14" x14ac:dyDescent="0.25">
      <c r="D8531">
        <v>6.6844000000000001</v>
      </c>
      <c r="I8531">
        <v>2.8199999999999999E-2</v>
      </c>
      <c r="N8531">
        <v>5.4928999999999997</v>
      </c>
    </row>
    <row r="8532" spans="1:14" x14ac:dyDescent="0.25">
      <c r="A8532">
        <v>5.0495000000000001</v>
      </c>
      <c r="B8532">
        <v>0</v>
      </c>
      <c r="C8532">
        <v>97.812100000000001</v>
      </c>
      <c r="F8532">
        <v>0</v>
      </c>
      <c r="G8532">
        <v>0.53149999999999997</v>
      </c>
      <c r="H8532">
        <v>97.811899999999994</v>
      </c>
      <c r="K8532">
        <v>3.4643999999999999</v>
      </c>
      <c r="L8532">
        <v>0.36459999999999998</v>
      </c>
      <c r="M8532">
        <v>97.841300000000004</v>
      </c>
    </row>
    <row r="8533" spans="1:14" x14ac:dyDescent="0.25">
      <c r="D8533">
        <v>6.6844000000000001</v>
      </c>
      <c r="I8533">
        <v>2.8199999999999999E-2</v>
      </c>
      <c r="N8533">
        <v>5.4928999999999997</v>
      </c>
    </row>
    <row r="8534" spans="1:14" x14ac:dyDescent="0.25">
      <c r="A8534">
        <v>9.5235000000000003</v>
      </c>
      <c r="B8534">
        <v>0</v>
      </c>
      <c r="C8534">
        <v>97.811300000000003</v>
      </c>
      <c r="F8534">
        <v>0</v>
      </c>
      <c r="G8534">
        <v>1.6799999999999999E-2</v>
      </c>
      <c r="H8534">
        <v>97.811800000000005</v>
      </c>
      <c r="K8534">
        <v>6.5338000000000003</v>
      </c>
      <c r="L8534">
        <v>1.15E-2</v>
      </c>
      <c r="M8534">
        <v>97.841300000000004</v>
      </c>
    </row>
    <row r="8535" spans="1:14" x14ac:dyDescent="0.25">
      <c r="D8535">
        <v>6.6844000000000001</v>
      </c>
      <c r="I8535">
        <v>2.8199999999999999E-2</v>
      </c>
      <c r="N8535">
        <v>5.4928999999999997</v>
      </c>
    </row>
    <row r="8536" spans="1:14" x14ac:dyDescent="0.25">
      <c r="A8536">
        <v>3.4668999999999999</v>
      </c>
      <c r="B8536">
        <v>0</v>
      </c>
      <c r="C8536">
        <v>97.812399999999997</v>
      </c>
      <c r="F8536">
        <v>0</v>
      </c>
      <c r="G8536">
        <v>4.4099000000000004</v>
      </c>
      <c r="H8536">
        <v>97.811000000000007</v>
      </c>
      <c r="K8536">
        <v>2.3784999999999998</v>
      </c>
      <c r="L8536">
        <v>3.0255000000000001</v>
      </c>
      <c r="M8536">
        <v>97.840699999999998</v>
      </c>
    </row>
    <row r="8537" spans="1:14" x14ac:dyDescent="0.25">
      <c r="D8537">
        <v>6.6844000000000001</v>
      </c>
      <c r="I8537">
        <v>2.8199999999999999E-2</v>
      </c>
      <c r="N8537">
        <v>5.4928999999999997</v>
      </c>
    </row>
    <row r="8538" spans="1:14" x14ac:dyDescent="0.25">
      <c r="A8538">
        <v>2.3429000000000002</v>
      </c>
      <c r="B8538">
        <v>0</v>
      </c>
      <c r="C8538">
        <v>97.813400000000001</v>
      </c>
      <c r="F8538">
        <v>0</v>
      </c>
      <c r="G8538">
        <v>4.5533000000000001</v>
      </c>
      <c r="H8538">
        <v>97.812600000000003</v>
      </c>
      <c r="K8538">
        <v>1.6073999999999999</v>
      </c>
      <c r="L8538">
        <v>3.1238999999999999</v>
      </c>
      <c r="M8538">
        <v>97.841800000000006</v>
      </c>
    </row>
    <row r="8539" spans="1:14" x14ac:dyDescent="0.25">
      <c r="D8539">
        <v>6.6844000000000001</v>
      </c>
      <c r="I8539">
        <v>2.8199999999999999E-2</v>
      </c>
      <c r="N8539">
        <v>5.4928999999999997</v>
      </c>
    </row>
    <row r="8540" spans="1:14" x14ac:dyDescent="0.25">
      <c r="A8540">
        <v>1.5381</v>
      </c>
      <c r="B8540">
        <v>0</v>
      </c>
      <c r="C8540">
        <v>97.812700000000007</v>
      </c>
      <c r="F8540">
        <v>0</v>
      </c>
      <c r="G8540">
        <v>2.0472000000000001</v>
      </c>
      <c r="H8540">
        <v>97.811400000000006</v>
      </c>
      <c r="K8540">
        <v>1.0551999999999999</v>
      </c>
      <c r="L8540">
        <v>1.4045000000000001</v>
      </c>
      <c r="M8540">
        <v>97.840999999999994</v>
      </c>
    </row>
    <row r="8541" spans="1:14" x14ac:dyDescent="0.25">
      <c r="D8541">
        <v>6.6844000000000001</v>
      </c>
      <c r="I8541">
        <v>2.8199999999999999E-2</v>
      </c>
      <c r="N8541">
        <v>5.4928999999999997</v>
      </c>
    </row>
    <row r="8542" spans="1:14" x14ac:dyDescent="0.25">
      <c r="A8542">
        <v>1.4726999999999999</v>
      </c>
      <c r="B8542">
        <v>0</v>
      </c>
      <c r="C8542">
        <v>97.812700000000007</v>
      </c>
      <c r="F8542">
        <v>0</v>
      </c>
      <c r="G8542">
        <v>7.5895999999999999</v>
      </c>
      <c r="H8542">
        <v>97.813199999999995</v>
      </c>
      <c r="K8542">
        <v>1.0104</v>
      </c>
      <c r="L8542">
        <v>5.2070999999999996</v>
      </c>
      <c r="M8542">
        <v>97.842200000000005</v>
      </c>
    </row>
    <row r="8543" spans="1:14" x14ac:dyDescent="0.25">
      <c r="D8543">
        <v>6.6844000000000001</v>
      </c>
      <c r="I8543">
        <v>2.8199999999999999E-2</v>
      </c>
      <c r="N8543">
        <v>5.4928999999999997</v>
      </c>
    </row>
    <row r="8544" spans="1:14" x14ac:dyDescent="0.25">
      <c r="A8544">
        <v>9.3976000000000006</v>
      </c>
      <c r="B8544">
        <v>0</v>
      </c>
      <c r="C8544">
        <v>97.814700000000002</v>
      </c>
      <c r="F8544">
        <v>0</v>
      </c>
      <c r="G8544">
        <v>1.8814</v>
      </c>
      <c r="H8544">
        <v>97.811499999999995</v>
      </c>
      <c r="K8544">
        <v>6.4474999999999998</v>
      </c>
      <c r="L8544">
        <v>1.2907999999999999</v>
      </c>
      <c r="M8544">
        <v>97.840999999999994</v>
      </c>
    </row>
    <row r="8545" spans="1:14" x14ac:dyDescent="0.25">
      <c r="D8545">
        <v>6.6844000000000001</v>
      </c>
      <c r="I8545">
        <v>2.8199999999999999E-2</v>
      </c>
      <c r="N8545">
        <v>5.4928999999999997</v>
      </c>
    </row>
    <row r="8546" spans="1:14" x14ac:dyDescent="0.25">
      <c r="A8546">
        <v>7.7746000000000004</v>
      </c>
      <c r="B8546">
        <v>0</v>
      </c>
      <c r="C8546">
        <v>97.811599999999999</v>
      </c>
      <c r="F8546">
        <v>0</v>
      </c>
      <c r="G8546">
        <v>6.1249000000000002</v>
      </c>
      <c r="H8546">
        <v>97.812899999999999</v>
      </c>
      <c r="K8546">
        <v>5.3339999999999996</v>
      </c>
      <c r="L8546">
        <v>4.2020999999999997</v>
      </c>
      <c r="M8546">
        <v>97.841499999999996</v>
      </c>
    </row>
    <row r="8547" spans="1:14" x14ac:dyDescent="0.25">
      <c r="D8547">
        <v>6.6844000000000001</v>
      </c>
      <c r="I8547">
        <v>2.8199999999999999E-2</v>
      </c>
      <c r="N8547">
        <v>5.4928999999999997</v>
      </c>
    </row>
    <row r="8548" spans="1:14" x14ac:dyDescent="0.25">
      <c r="A8548">
        <v>6.0198</v>
      </c>
      <c r="B8548">
        <v>0</v>
      </c>
      <c r="C8548">
        <v>97.814099999999996</v>
      </c>
      <c r="F8548">
        <v>0</v>
      </c>
      <c r="G8548">
        <v>2.8953000000000002</v>
      </c>
      <c r="H8548">
        <v>97.812299999999993</v>
      </c>
      <c r="K8548">
        <v>4.13</v>
      </c>
      <c r="L8548">
        <v>1.9863999999999999</v>
      </c>
      <c r="M8548">
        <v>97.8416</v>
      </c>
    </row>
    <row r="8549" spans="1:14" x14ac:dyDescent="0.25">
      <c r="D8549">
        <v>6.6844000000000001</v>
      </c>
      <c r="I8549">
        <v>2.8199999999999999E-2</v>
      </c>
      <c r="N8549">
        <v>5.4928999999999997</v>
      </c>
    </row>
    <row r="8550" spans="1:14" x14ac:dyDescent="0.25">
      <c r="A8550">
        <v>6.6414999999999997</v>
      </c>
      <c r="B8550">
        <v>0</v>
      </c>
      <c r="C8550">
        <v>97.811800000000005</v>
      </c>
      <c r="F8550">
        <v>0</v>
      </c>
      <c r="G8550">
        <v>1.9171</v>
      </c>
      <c r="H8550">
        <v>97.812100000000001</v>
      </c>
      <c r="K8550">
        <v>4.5566000000000004</v>
      </c>
      <c r="L8550">
        <v>1.3152999999999999</v>
      </c>
      <c r="M8550">
        <v>97.841499999999996</v>
      </c>
    </row>
    <row r="8551" spans="1:14" x14ac:dyDescent="0.25">
      <c r="D8551">
        <v>6.6844000000000001</v>
      </c>
      <c r="I8551">
        <v>2.8199999999999999E-2</v>
      </c>
      <c r="N8551">
        <v>5.4928999999999997</v>
      </c>
    </row>
    <row r="8552" spans="1:14" x14ac:dyDescent="0.25">
      <c r="A8552">
        <v>11.973000000000001</v>
      </c>
      <c r="B8552">
        <v>0</v>
      </c>
      <c r="C8552">
        <v>97.815200000000004</v>
      </c>
      <c r="F8552">
        <v>0</v>
      </c>
      <c r="G8552">
        <v>2.2812999999999999</v>
      </c>
      <c r="H8552">
        <v>97.811400000000006</v>
      </c>
      <c r="K8552">
        <v>8.2141000000000002</v>
      </c>
      <c r="L8552">
        <v>1.5651999999999999</v>
      </c>
      <c r="M8552">
        <v>97.840999999999994</v>
      </c>
    </row>
    <row r="8553" spans="1:14" x14ac:dyDescent="0.25">
      <c r="D8553">
        <v>6.6844000000000001</v>
      </c>
      <c r="I8553">
        <v>2.8199999999999999E-2</v>
      </c>
      <c r="N8553">
        <v>5.4928999999999997</v>
      </c>
    </row>
    <row r="8554" spans="1:14" x14ac:dyDescent="0.25">
      <c r="A8554">
        <v>8.4654000000000007</v>
      </c>
      <c r="B8554">
        <v>0</v>
      </c>
      <c r="C8554">
        <v>97.814499999999995</v>
      </c>
      <c r="F8554">
        <v>0</v>
      </c>
      <c r="G8554">
        <v>2.9325000000000001</v>
      </c>
      <c r="H8554">
        <v>97.812299999999993</v>
      </c>
      <c r="K8554">
        <v>5.8079000000000001</v>
      </c>
      <c r="L8554">
        <v>2.012</v>
      </c>
      <c r="M8554">
        <v>97.8416</v>
      </c>
    </row>
    <row r="8555" spans="1:14" x14ac:dyDescent="0.25">
      <c r="D8555">
        <v>6.6844000000000001</v>
      </c>
      <c r="I8555">
        <v>2.8199999999999999E-2</v>
      </c>
      <c r="N8555">
        <v>5.4928999999999997</v>
      </c>
    </row>
    <row r="8556" spans="1:14" x14ac:dyDescent="0.25">
      <c r="A8556">
        <v>10.108000000000001</v>
      </c>
      <c r="B8556">
        <v>0</v>
      </c>
      <c r="C8556">
        <v>97.814800000000005</v>
      </c>
      <c r="F8556">
        <v>0</v>
      </c>
      <c r="G8556">
        <v>3.2515000000000001</v>
      </c>
      <c r="H8556">
        <v>97.812399999999997</v>
      </c>
      <c r="K8556">
        <v>6.9352</v>
      </c>
      <c r="L8556">
        <v>2.2307999999999999</v>
      </c>
      <c r="M8556">
        <v>97.8416</v>
      </c>
    </row>
    <row r="8557" spans="1:14" x14ac:dyDescent="0.25">
      <c r="D8557">
        <v>6.6844000000000001</v>
      </c>
      <c r="I8557">
        <v>2.8199999999999999E-2</v>
      </c>
      <c r="N8557">
        <v>5.4928999999999997</v>
      </c>
    </row>
    <row r="8558" spans="1:14" x14ac:dyDescent="0.25">
      <c r="A8558">
        <v>5.4696999999999996</v>
      </c>
      <c r="B8558">
        <v>0</v>
      </c>
      <c r="C8558">
        <v>97.811999999999998</v>
      </c>
      <c r="F8558">
        <v>0</v>
      </c>
      <c r="G8558">
        <v>3.5579000000000001</v>
      </c>
      <c r="H8558">
        <v>97.811199999999999</v>
      </c>
      <c r="K8558">
        <v>3.7526000000000002</v>
      </c>
      <c r="L8558">
        <v>2.4409999999999998</v>
      </c>
      <c r="M8558">
        <v>97.840800000000002</v>
      </c>
    </row>
    <row r="8559" spans="1:14" x14ac:dyDescent="0.25">
      <c r="D8559">
        <v>6.6844000000000001</v>
      </c>
      <c r="I8559">
        <v>2.8199999999999999E-2</v>
      </c>
      <c r="N8559">
        <v>5.4928999999999997</v>
      </c>
    </row>
    <row r="8560" spans="1:14" x14ac:dyDescent="0.25">
      <c r="A8560">
        <v>5.3188000000000004</v>
      </c>
      <c r="B8560">
        <v>0</v>
      </c>
      <c r="C8560">
        <v>97.812100000000001</v>
      </c>
      <c r="F8560">
        <v>0</v>
      </c>
      <c r="G8560">
        <v>4.4973000000000001</v>
      </c>
      <c r="H8560">
        <v>97.811000000000007</v>
      </c>
      <c r="K8560">
        <v>3.6490999999999998</v>
      </c>
      <c r="L8560">
        <v>3.0855000000000001</v>
      </c>
      <c r="M8560">
        <v>97.840699999999998</v>
      </c>
    </row>
    <row r="8561" spans="1:14" x14ac:dyDescent="0.25">
      <c r="D8561">
        <v>6.6844000000000001</v>
      </c>
      <c r="I8561">
        <v>2.8199999999999999E-2</v>
      </c>
      <c r="N8561">
        <v>5.4928999999999997</v>
      </c>
    </row>
    <row r="8562" spans="1:14" x14ac:dyDescent="0.25">
      <c r="A8562">
        <v>4.3342999999999998</v>
      </c>
      <c r="B8562">
        <v>0</v>
      </c>
      <c r="C8562">
        <v>97.813800000000001</v>
      </c>
      <c r="F8562">
        <v>0</v>
      </c>
      <c r="G8562">
        <v>6.6204000000000001</v>
      </c>
      <c r="H8562">
        <v>97.810599999999994</v>
      </c>
      <c r="K8562">
        <v>2.9735999999999998</v>
      </c>
      <c r="L8562">
        <v>4.5420999999999996</v>
      </c>
      <c r="M8562">
        <v>97.840500000000006</v>
      </c>
    </row>
    <row r="8563" spans="1:14" x14ac:dyDescent="0.25">
      <c r="D8563">
        <v>6.6844000000000001</v>
      </c>
      <c r="I8563">
        <v>2.8199999999999999E-2</v>
      </c>
      <c r="N8563">
        <v>5.4928999999999997</v>
      </c>
    </row>
    <row r="8564" spans="1:14" x14ac:dyDescent="0.25">
      <c r="A8564">
        <v>7.3738000000000001</v>
      </c>
      <c r="B8564">
        <v>0</v>
      </c>
      <c r="C8564">
        <v>97.814300000000003</v>
      </c>
      <c r="F8564">
        <v>0</v>
      </c>
      <c r="G8564">
        <v>2.7080000000000002</v>
      </c>
      <c r="H8564">
        <v>97.812299999999993</v>
      </c>
      <c r="K8564">
        <v>5.0590000000000002</v>
      </c>
      <c r="L8564">
        <v>1.8579000000000001</v>
      </c>
      <c r="M8564">
        <v>97.8416</v>
      </c>
    </row>
    <row r="8565" spans="1:14" x14ac:dyDescent="0.25">
      <c r="D8565">
        <v>6.6844000000000001</v>
      </c>
      <c r="I8565">
        <v>2.8199999999999999E-2</v>
      </c>
      <c r="N8565">
        <v>5.4928999999999997</v>
      </c>
    </row>
    <row r="8566" spans="1:14" x14ac:dyDescent="0.25">
      <c r="A8566">
        <v>4.9763999999999999</v>
      </c>
      <c r="B8566">
        <v>0</v>
      </c>
      <c r="C8566">
        <v>97.813900000000004</v>
      </c>
      <c r="F8566">
        <v>0</v>
      </c>
      <c r="G8566">
        <v>10.46</v>
      </c>
      <c r="H8566">
        <v>97.813699999999997</v>
      </c>
      <c r="K8566">
        <v>3.4142000000000001</v>
      </c>
      <c r="L8566">
        <v>7.1765999999999996</v>
      </c>
      <c r="M8566">
        <v>97.842500000000001</v>
      </c>
    </row>
    <row r="8567" spans="1:14" x14ac:dyDescent="0.25">
      <c r="D8567">
        <v>6.6844000000000001</v>
      </c>
      <c r="I8567">
        <v>2.8199999999999999E-2</v>
      </c>
      <c r="N8567">
        <v>5.4928999999999997</v>
      </c>
    </row>
    <row r="8568" spans="1:14" x14ac:dyDescent="0.25">
      <c r="A8568">
        <v>0.2843</v>
      </c>
      <c r="B8568">
        <v>0</v>
      </c>
      <c r="C8568">
        <v>97.813000000000002</v>
      </c>
      <c r="F8568">
        <v>0</v>
      </c>
      <c r="G8568">
        <v>6.9859</v>
      </c>
      <c r="H8568">
        <v>97.813100000000006</v>
      </c>
      <c r="K8568">
        <v>0.1951</v>
      </c>
      <c r="L8568">
        <v>4.7929000000000004</v>
      </c>
      <c r="M8568">
        <v>97.842100000000002</v>
      </c>
    </row>
    <row r="8569" spans="1:14" x14ac:dyDescent="0.25">
      <c r="D8569">
        <v>6.6844000000000001</v>
      </c>
      <c r="I8569">
        <v>2.8199999999999999E-2</v>
      </c>
      <c r="N8569">
        <v>5.4928999999999997</v>
      </c>
    </row>
    <row r="8570" spans="1:14" x14ac:dyDescent="0.25">
      <c r="A8570">
        <v>2.3201000000000001</v>
      </c>
      <c r="B8570">
        <v>0</v>
      </c>
      <c r="C8570">
        <v>97.812600000000003</v>
      </c>
      <c r="F8570">
        <v>0</v>
      </c>
      <c r="G8570">
        <v>1.9945999999999999</v>
      </c>
      <c r="H8570">
        <v>97.812200000000004</v>
      </c>
      <c r="K8570">
        <v>1.5918000000000001</v>
      </c>
      <c r="L8570">
        <v>1.3684000000000001</v>
      </c>
      <c r="M8570">
        <v>97.841499999999996</v>
      </c>
    </row>
    <row r="8571" spans="1:14" x14ac:dyDescent="0.25">
      <c r="D8571">
        <v>6.6844000000000001</v>
      </c>
      <c r="I8571">
        <v>2.8199999999999999E-2</v>
      </c>
      <c r="N8571">
        <v>5.4928999999999997</v>
      </c>
    </row>
    <row r="8572" spans="1:14" x14ac:dyDescent="0.25">
      <c r="A8572">
        <v>1.8078000000000001</v>
      </c>
      <c r="B8572">
        <v>0</v>
      </c>
      <c r="C8572">
        <v>97.812700000000007</v>
      </c>
      <c r="F8572">
        <v>0</v>
      </c>
      <c r="G8572">
        <v>4.9676</v>
      </c>
      <c r="H8572">
        <v>97.812700000000007</v>
      </c>
      <c r="K8572">
        <v>1.2403</v>
      </c>
      <c r="L8572">
        <v>3.4081999999999999</v>
      </c>
      <c r="M8572">
        <v>97.841899999999995</v>
      </c>
    </row>
    <row r="8573" spans="1:14" x14ac:dyDescent="0.25">
      <c r="D8573">
        <v>6.6844000000000001</v>
      </c>
      <c r="I8573">
        <v>2.8199999999999999E-2</v>
      </c>
      <c r="N8573">
        <v>5.4928999999999997</v>
      </c>
    </row>
    <row r="8574" spans="1:14" x14ac:dyDescent="0.25">
      <c r="A8574">
        <v>8.7240000000000002</v>
      </c>
      <c r="B8574">
        <v>0</v>
      </c>
      <c r="C8574">
        <v>97.814599999999999</v>
      </c>
      <c r="F8574">
        <v>0</v>
      </c>
      <c r="G8574">
        <v>1.0394000000000001</v>
      </c>
      <c r="H8574">
        <v>97.811599999999999</v>
      </c>
      <c r="K8574">
        <v>5.9854000000000003</v>
      </c>
      <c r="L8574">
        <v>0.71309999999999996</v>
      </c>
      <c r="M8574">
        <v>97.841099999999997</v>
      </c>
    </row>
    <row r="8575" spans="1:14" x14ac:dyDescent="0.25">
      <c r="D8575">
        <v>6.6844000000000001</v>
      </c>
      <c r="I8575">
        <v>2.8199999999999999E-2</v>
      </c>
      <c r="N8575">
        <v>5.4928999999999997</v>
      </c>
    </row>
    <row r="8576" spans="1:14" x14ac:dyDescent="0.25">
      <c r="A8576">
        <v>12.416</v>
      </c>
      <c r="B8576">
        <v>0</v>
      </c>
      <c r="C8576">
        <v>97.815200000000004</v>
      </c>
      <c r="F8576">
        <v>0</v>
      </c>
      <c r="G8576">
        <v>10.422000000000001</v>
      </c>
      <c r="H8576">
        <v>97.813699999999997</v>
      </c>
      <c r="K8576">
        <v>8.5180000000000007</v>
      </c>
      <c r="L8576">
        <v>7.1502999999999997</v>
      </c>
      <c r="M8576">
        <v>97.842500000000001</v>
      </c>
    </row>
    <row r="8577" spans="1:14" x14ac:dyDescent="0.25">
      <c r="D8577">
        <v>6.6844000000000001</v>
      </c>
      <c r="I8577">
        <v>2.8199999999999999E-2</v>
      </c>
      <c r="N8577">
        <v>5.4928999999999997</v>
      </c>
    </row>
    <row r="8578" spans="1:14" x14ac:dyDescent="0.25">
      <c r="A8578">
        <v>0.44540000000000002</v>
      </c>
      <c r="B8578">
        <v>0</v>
      </c>
      <c r="C8578">
        <v>97.812899999999999</v>
      </c>
      <c r="F8578">
        <v>0</v>
      </c>
      <c r="G8578">
        <v>3.4849000000000001</v>
      </c>
      <c r="H8578">
        <v>97.812399999999997</v>
      </c>
      <c r="K8578">
        <v>0.30559999999999998</v>
      </c>
      <c r="L8578">
        <v>2.3908999999999998</v>
      </c>
      <c r="M8578">
        <v>97.841700000000003</v>
      </c>
    </row>
    <row r="8579" spans="1:14" x14ac:dyDescent="0.25">
      <c r="D8579">
        <v>6.6844000000000001</v>
      </c>
      <c r="I8579">
        <v>2.8199999999999999E-2</v>
      </c>
      <c r="N8579">
        <v>5.4928999999999997</v>
      </c>
    </row>
    <row r="8580" spans="1:14" x14ac:dyDescent="0.25">
      <c r="A8580">
        <v>5.2918000000000003</v>
      </c>
      <c r="B8580">
        <v>0</v>
      </c>
      <c r="C8580">
        <v>97.813999999999993</v>
      </c>
      <c r="F8580">
        <v>0</v>
      </c>
      <c r="G8580">
        <v>2.7208000000000001</v>
      </c>
      <c r="H8580">
        <v>97.811300000000003</v>
      </c>
      <c r="K8580">
        <v>3.6305999999999998</v>
      </c>
      <c r="L8580">
        <v>1.8667</v>
      </c>
      <c r="M8580">
        <v>97.840900000000005</v>
      </c>
    </row>
    <row r="8581" spans="1:14" x14ac:dyDescent="0.25">
      <c r="D8581">
        <v>6.6844000000000001</v>
      </c>
      <c r="I8581">
        <v>2.8199999999999999E-2</v>
      </c>
      <c r="N8581">
        <v>5.4928999999999997</v>
      </c>
    </row>
    <row r="8582" spans="1:14" x14ac:dyDescent="0.25">
      <c r="A8582">
        <v>12.081</v>
      </c>
      <c r="B8582">
        <v>0</v>
      </c>
      <c r="C8582">
        <v>97.815200000000004</v>
      </c>
      <c r="F8582">
        <v>0</v>
      </c>
      <c r="G8582">
        <v>2.2601</v>
      </c>
      <c r="H8582">
        <v>97.812200000000004</v>
      </c>
      <c r="K8582">
        <v>8.2888000000000002</v>
      </c>
      <c r="L8582">
        <v>1.5506</v>
      </c>
      <c r="M8582">
        <v>97.841499999999996</v>
      </c>
    </row>
    <row r="8583" spans="1:14" x14ac:dyDescent="0.25">
      <c r="D8583">
        <v>6.6844000000000001</v>
      </c>
      <c r="I8583">
        <v>2.8199999999999999E-2</v>
      </c>
      <c r="N8583">
        <v>5.4928999999999997</v>
      </c>
    </row>
    <row r="8584" spans="1:14" x14ac:dyDescent="0.25">
      <c r="A8584">
        <v>4.1881000000000004</v>
      </c>
      <c r="B8584">
        <v>0</v>
      </c>
      <c r="C8584">
        <v>97.813800000000001</v>
      </c>
      <c r="F8584">
        <v>0</v>
      </c>
      <c r="G8584">
        <v>9.4825999999999997</v>
      </c>
      <c r="H8584">
        <v>97.810100000000006</v>
      </c>
      <c r="K8584">
        <v>2.8734000000000002</v>
      </c>
      <c r="L8584">
        <v>6.5057999999999998</v>
      </c>
      <c r="M8584">
        <v>97.840100000000007</v>
      </c>
    </row>
    <row r="8585" spans="1:14" x14ac:dyDescent="0.25">
      <c r="D8585">
        <v>6.6844000000000001</v>
      </c>
      <c r="I8585">
        <v>2.8199999999999999E-2</v>
      </c>
      <c r="N8585">
        <v>5.4928999999999997</v>
      </c>
    </row>
    <row r="8586" spans="1:14" x14ac:dyDescent="0.25">
      <c r="A8586">
        <v>8.5289999999999999</v>
      </c>
      <c r="B8586">
        <v>0</v>
      </c>
      <c r="C8586">
        <v>97.814499999999995</v>
      </c>
      <c r="F8586">
        <v>0</v>
      </c>
      <c r="G8586">
        <v>1.9945999999999999</v>
      </c>
      <c r="H8586">
        <v>97.811400000000006</v>
      </c>
      <c r="K8586">
        <v>5.8516000000000004</v>
      </c>
      <c r="L8586">
        <v>1.3685</v>
      </c>
      <c r="M8586">
        <v>97.840999999999994</v>
      </c>
    </row>
    <row r="8587" spans="1:14" x14ac:dyDescent="0.25">
      <c r="D8587">
        <v>6.6844000000000001</v>
      </c>
      <c r="I8587">
        <v>2.8199999999999999E-2</v>
      </c>
      <c r="N8587">
        <v>5.4928999999999997</v>
      </c>
    </row>
    <row r="8588" spans="1:14" x14ac:dyDescent="0.25">
      <c r="A8588">
        <v>5.1055999999999999</v>
      </c>
      <c r="B8588">
        <v>0</v>
      </c>
      <c r="C8588">
        <v>97.812100000000001</v>
      </c>
      <c r="F8588">
        <v>0</v>
      </c>
      <c r="G8588">
        <v>2.6204999999999998</v>
      </c>
      <c r="H8588">
        <v>97.812299999999993</v>
      </c>
      <c r="K8588">
        <v>3.5028999999999999</v>
      </c>
      <c r="L8588">
        <v>1.7978000000000001</v>
      </c>
      <c r="M8588">
        <v>97.8416</v>
      </c>
    </row>
    <row r="8589" spans="1:14" x14ac:dyDescent="0.25">
      <c r="D8589">
        <v>6.6844000000000001</v>
      </c>
      <c r="I8589">
        <v>2.8199999999999999E-2</v>
      </c>
      <c r="N8589">
        <v>5.4928999999999997</v>
      </c>
    </row>
    <row r="8590" spans="1:14" x14ac:dyDescent="0.25">
      <c r="A8590">
        <v>2.6535000000000002</v>
      </c>
      <c r="B8590">
        <v>0</v>
      </c>
      <c r="C8590">
        <v>97.8125</v>
      </c>
      <c r="F8590">
        <v>0</v>
      </c>
      <c r="G8590">
        <v>6.4473000000000003</v>
      </c>
      <c r="H8590">
        <v>97.813000000000002</v>
      </c>
      <c r="K8590">
        <v>1.8205</v>
      </c>
      <c r="L8590">
        <v>4.4234</v>
      </c>
      <c r="M8590">
        <v>97.842100000000002</v>
      </c>
    </row>
    <row r="8591" spans="1:14" x14ac:dyDescent="0.25">
      <c r="D8591">
        <v>6.6844000000000001</v>
      </c>
      <c r="I8591">
        <v>2.8199999999999999E-2</v>
      </c>
      <c r="N8591">
        <v>5.4928999999999997</v>
      </c>
    </row>
    <row r="8592" spans="1:14" x14ac:dyDescent="0.25">
      <c r="A8592">
        <v>3.4434999999999998</v>
      </c>
      <c r="B8592">
        <v>0</v>
      </c>
      <c r="C8592">
        <v>97.812399999999997</v>
      </c>
      <c r="F8592">
        <v>0</v>
      </c>
      <c r="G8592">
        <v>6.2839999999999998</v>
      </c>
      <c r="H8592">
        <v>97.812899999999999</v>
      </c>
      <c r="K8592">
        <v>2.3624999999999998</v>
      </c>
      <c r="L8592">
        <v>4.3113000000000001</v>
      </c>
      <c r="M8592">
        <v>97.841999999999999</v>
      </c>
    </row>
    <row r="8593" spans="1:14" x14ac:dyDescent="0.25">
      <c r="D8593">
        <v>6.6844000000000001</v>
      </c>
      <c r="I8593">
        <v>2.8199999999999999E-2</v>
      </c>
      <c r="N8593">
        <v>5.4928999999999997</v>
      </c>
    </row>
    <row r="8594" spans="1:14" x14ac:dyDescent="0.25">
      <c r="A8594">
        <v>0.65739999999999998</v>
      </c>
      <c r="B8594">
        <v>0</v>
      </c>
      <c r="C8594">
        <v>97.813100000000006</v>
      </c>
      <c r="F8594">
        <v>0</v>
      </c>
      <c r="G8594">
        <v>2.6259999999999999</v>
      </c>
      <c r="H8594">
        <v>97.811300000000003</v>
      </c>
      <c r="K8594">
        <v>0.45100000000000001</v>
      </c>
      <c r="L8594">
        <v>1.8016000000000001</v>
      </c>
      <c r="M8594">
        <v>97.840900000000005</v>
      </c>
    </row>
    <row r="8595" spans="1:14" x14ac:dyDescent="0.25">
      <c r="D8595">
        <v>6.6844000000000001</v>
      </c>
      <c r="I8595">
        <v>2.8199999999999999E-2</v>
      </c>
      <c r="N8595">
        <v>5.4928999999999997</v>
      </c>
    </row>
    <row r="8596" spans="1:14" x14ac:dyDescent="0.25">
      <c r="A8596">
        <v>8.5486000000000004</v>
      </c>
      <c r="B8596">
        <v>0</v>
      </c>
      <c r="C8596">
        <v>97.814599999999999</v>
      </c>
      <c r="F8596">
        <v>0</v>
      </c>
      <c r="G8596">
        <v>9.5449000000000002</v>
      </c>
      <c r="H8596">
        <v>97.810100000000006</v>
      </c>
      <c r="K8596">
        <v>5.8650000000000002</v>
      </c>
      <c r="L8596">
        <v>6.5486000000000004</v>
      </c>
      <c r="M8596">
        <v>97.840100000000007</v>
      </c>
    </row>
    <row r="8597" spans="1:14" x14ac:dyDescent="0.25">
      <c r="D8597">
        <v>6.6844000000000001</v>
      </c>
      <c r="I8597">
        <v>2.8199999999999999E-2</v>
      </c>
      <c r="N8597">
        <v>5.4928999999999997</v>
      </c>
    </row>
    <row r="8598" spans="1:14" x14ac:dyDescent="0.25">
      <c r="A8598">
        <v>9.4738000000000007</v>
      </c>
      <c r="B8598">
        <v>0</v>
      </c>
      <c r="C8598">
        <v>97.811300000000003</v>
      </c>
      <c r="F8598">
        <v>0</v>
      </c>
      <c r="G8598">
        <v>2.8519999999999999</v>
      </c>
      <c r="H8598">
        <v>97.811300000000003</v>
      </c>
      <c r="K8598">
        <v>6.4996999999999998</v>
      </c>
      <c r="L8598">
        <v>1.9567000000000001</v>
      </c>
      <c r="M8598">
        <v>97.840900000000005</v>
      </c>
    </row>
    <row r="8599" spans="1:14" x14ac:dyDescent="0.25">
      <c r="D8599">
        <v>6.6844000000000001</v>
      </c>
      <c r="I8599">
        <v>2.8199999999999999E-2</v>
      </c>
      <c r="N8599">
        <v>5.4928999999999997</v>
      </c>
    </row>
    <row r="8600" spans="1:14" x14ac:dyDescent="0.25">
      <c r="A8600">
        <v>3.7669999999999999</v>
      </c>
      <c r="B8600">
        <v>0</v>
      </c>
      <c r="C8600">
        <v>97.812299999999993</v>
      </c>
      <c r="F8600">
        <v>0</v>
      </c>
      <c r="G8600">
        <v>1.6534</v>
      </c>
      <c r="H8600">
        <v>97.811499999999995</v>
      </c>
      <c r="K8600">
        <v>2.5844999999999998</v>
      </c>
      <c r="L8600">
        <v>1.1343000000000001</v>
      </c>
      <c r="M8600">
        <v>97.841099999999997</v>
      </c>
    </row>
    <row r="8601" spans="1:14" x14ac:dyDescent="0.25">
      <c r="D8601">
        <v>6.6844000000000001</v>
      </c>
      <c r="I8601">
        <v>2.8199999999999999E-2</v>
      </c>
      <c r="N8601">
        <v>5.4928999999999997</v>
      </c>
    </row>
    <row r="8602" spans="1:14" x14ac:dyDescent="0.25">
      <c r="A8602">
        <v>4.6901999999999999</v>
      </c>
      <c r="B8602">
        <v>0</v>
      </c>
      <c r="C8602">
        <v>97.812200000000004</v>
      </c>
      <c r="F8602">
        <v>0</v>
      </c>
      <c r="G8602">
        <v>0.98819999999999997</v>
      </c>
      <c r="H8602">
        <v>97.811999999999998</v>
      </c>
      <c r="K8602">
        <v>3.2178</v>
      </c>
      <c r="L8602">
        <v>0.67800000000000005</v>
      </c>
      <c r="M8602">
        <v>97.841399999999993</v>
      </c>
    </row>
    <row r="8603" spans="1:14" x14ac:dyDescent="0.25">
      <c r="D8603">
        <v>6.6844000000000001</v>
      </c>
      <c r="I8603">
        <v>2.8199999999999999E-2</v>
      </c>
      <c r="N8603">
        <v>5.4928999999999997</v>
      </c>
    </row>
    <row r="8604" spans="1:14" x14ac:dyDescent="0.25">
      <c r="A8604">
        <v>6.0208000000000004</v>
      </c>
      <c r="B8604">
        <v>0</v>
      </c>
      <c r="C8604">
        <v>97.814099999999996</v>
      </c>
      <c r="F8604">
        <v>0</v>
      </c>
      <c r="G8604">
        <v>9.5573999999999995</v>
      </c>
      <c r="H8604">
        <v>97.813500000000005</v>
      </c>
      <c r="K8604">
        <v>4.1307</v>
      </c>
      <c r="L8604">
        <v>6.5571000000000002</v>
      </c>
      <c r="M8604">
        <v>97.842399999999998</v>
      </c>
    </row>
    <row r="8605" spans="1:14" x14ac:dyDescent="0.25">
      <c r="D8605">
        <v>6.6844000000000001</v>
      </c>
      <c r="I8605">
        <v>2.8199999999999999E-2</v>
      </c>
      <c r="N8605">
        <v>5.4928999999999997</v>
      </c>
    </row>
    <row r="8606" spans="1:14" x14ac:dyDescent="0.25">
      <c r="A8606">
        <v>6.0930999999999997</v>
      </c>
      <c r="B8606">
        <v>0</v>
      </c>
      <c r="C8606">
        <v>97.814099999999996</v>
      </c>
      <c r="F8606">
        <v>0</v>
      </c>
      <c r="G8606">
        <v>5.7995000000000001</v>
      </c>
      <c r="H8606">
        <v>97.812799999999996</v>
      </c>
      <c r="K8606">
        <v>4.1802999999999999</v>
      </c>
      <c r="L8606">
        <v>3.9788999999999999</v>
      </c>
      <c r="M8606">
        <v>97.841999999999999</v>
      </c>
    </row>
    <row r="8607" spans="1:14" x14ac:dyDescent="0.25">
      <c r="D8607">
        <v>6.6844000000000001</v>
      </c>
      <c r="I8607">
        <v>2.8199999999999999E-2</v>
      </c>
      <c r="N8607">
        <v>5.4928999999999997</v>
      </c>
    </row>
    <row r="8608" spans="1:14" x14ac:dyDescent="0.25">
      <c r="A8608">
        <v>9.2065999999999999</v>
      </c>
      <c r="B8608">
        <v>0</v>
      </c>
      <c r="C8608">
        <v>97.811400000000006</v>
      </c>
      <c r="F8608">
        <v>0</v>
      </c>
      <c r="G8608">
        <v>12.733000000000001</v>
      </c>
      <c r="H8608">
        <v>97.8095</v>
      </c>
      <c r="K8608">
        <v>6.3163999999999998</v>
      </c>
      <c r="L8608">
        <v>8.7360000000000007</v>
      </c>
      <c r="M8608">
        <v>97.839699999999993</v>
      </c>
    </row>
    <row r="8609" spans="1:14" x14ac:dyDescent="0.25">
      <c r="D8609">
        <v>6.6844000000000001</v>
      </c>
      <c r="I8609">
        <v>2.8199999999999999E-2</v>
      </c>
      <c r="N8609">
        <v>5.4928999999999997</v>
      </c>
    </row>
    <row r="8610" spans="1:14" x14ac:dyDescent="0.25">
      <c r="A8610">
        <v>2.3504</v>
      </c>
      <c r="B8610">
        <v>0</v>
      </c>
      <c r="C8610">
        <v>97.812600000000003</v>
      </c>
      <c r="F8610">
        <v>0</v>
      </c>
      <c r="G8610">
        <v>3.2967</v>
      </c>
      <c r="H8610">
        <v>97.812399999999997</v>
      </c>
      <c r="K8610">
        <v>1.6125</v>
      </c>
      <c r="L8610">
        <v>2.2618</v>
      </c>
      <c r="M8610">
        <v>97.841700000000003</v>
      </c>
    </row>
    <row r="8611" spans="1:14" x14ac:dyDescent="0.25">
      <c r="D8611">
        <v>6.6844000000000001</v>
      </c>
      <c r="I8611">
        <v>2.8199999999999999E-2</v>
      </c>
      <c r="N8611">
        <v>5.4928999999999997</v>
      </c>
    </row>
    <row r="8612" spans="1:14" x14ac:dyDescent="0.25">
      <c r="A8612">
        <v>3.7559</v>
      </c>
      <c r="B8612">
        <v>0</v>
      </c>
      <c r="C8612">
        <v>97.813699999999997</v>
      </c>
      <c r="F8612">
        <v>0</v>
      </c>
      <c r="G8612">
        <v>8.7980999999999998</v>
      </c>
      <c r="H8612">
        <v>97.813400000000001</v>
      </c>
      <c r="K8612">
        <v>2.5768</v>
      </c>
      <c r="L8612">
        <v>6.0362</v>
      </c>
      <c r="M8612">
        <v>97.842299999999994</v>
      </c>
    </row>
    <row r="8613" spans="1:14" x14ac:dyDescent="0.25">
      <c r="D8613">
        <v>6.6844000000000001</v>
      </c>
      <c r="I8613">
        <v>2.8199999999999999E-2</v>
      </c>
      <c r="N8613">
        <v>5.4928999999999997</v>
      </c>
    </row>
    <row r="8614" spans="1:14" x14ac:dyDescent="0.25">
      <c r="A8614">
        <v>1.625</v>
      </c>
      <c r="B8614">
        <v>0</v>
      </c>
      <c r="C8614">
        <v>97.812700000000007</v>
      </c>
      <c r="F8614">
        <v>0</v>
      </c>
      <c r="G8614">
        <v>1.5550999999999999</v>
      </c>
      <c r="H8614">
        <v>97.812100000000001</v>
      </c>
      <c r="K8614">
        <v>1.1149</v>
      </c>
      <c r="L8614">
        <v>1.0669</v>
      </c>
      <c r="M8614">
        <v>97.841499999999996</v>
      </c>
    </row>
    <row r="8615" spans="1:14" x14ac:dyDescent="0.25">
      <c r="D8615">
        <v>6.6844000000000001</v>
      </c>
      <c r="I8615">
        <v>2.8199999999999999E-2</v>
      </c>
      <c r="N8615">
        <v>5.4928999999999997</v>
      </c>
    </row>
    <row r="8616" spans="1:14" x14ac:dyDescent="0.25">
      <c r="A8616">
        <v>3.2835000000000001</v>
      </c>
      <c r="B8616">
        <v>0</v>
      </c>
      <c r="C8616">
        <v>97.812399999999997</v>
      </c>
      <c r="F8616">
        <v>0</v>
      </c>
      <c r="G8616">
        <v>6.4050000000000002</v>
      </c>
      <c r="H8616">
        <v>97.810599999999994</v>
      </c>
      <c r="K8616">
        <v>2.2528000000000001</v>
      </c>
      <c r="L8616">
        <v>4.3943000000000003</v>
      </c>
      <c r="M8616">
        <v>97.840500000000006</v>
      </c>
    </row>
    <row r="8617" spans="1:14" x14ac:dyDescent="0.25">
      <c r="D8617">
        <v>6.6844000000000001</v>
      </c>
      <c r="I8617">
        <v>2.8199999999999999E-2</v>
      </c>
      <c r="N8617">
        <v>5.4928999999999997</v>
      </c>
    </row>
    <row r="8618" spans="1:14" x14ac:dyDescent="0.25">
      <c r="A8618">
        <v>6.6101999999999999</v>
      </c>
      <c r="B8618">
        <v>0</v>
      </c>
      <c r="C8618">
        <v>97.811800000000005</v>
      </c>
      <c r="F8618">
        <v>0</v>
      </c>
      <c r="G8618">
        <v>0.1053</v>
      </c>
      <c r="H8618">
        <v>97.811800000000005</v>
      </c>
      <c r="K8618">
        <v>4.5350999999999999</v>
      </c>
      <c r="L8618">
        <v>7.22E-2</v>
      </c>
      <c r="M8618">
        <v>97.841300000000004</v>
      </c>
    </row>
    <row r="8619" spans="1:14" x14ac:dyDescent="0.25">
      <c r="D8619">
        <v>6.6844000000000001</v>
      </c>
      <c r="I8619">
        <v>2.8199999999999999E-2</v>
      </c>
      <c r="N8619">
        <v>5.4928999999999997</v>
      </c>
    </row>
    <row r="8620" spans="1:14" x14ac:dyDescent="0.25">
      <c r="A8620">
        <v>3.4845000000000002</v>
      </c>
      <c r="B8620">
        <v>0</v>
      </c>
      <c r="C8620">
        <v>97.812399999999997</v>
      </c>
      <c r="F8620">
        <v>0</v>
      </c>
      <c r="G8620">
        <v>0.97919999999999996</v>
      </c>
      <c r="H8620">
        <v>97.811999999999998</v>
      </c>
      <c r="K8620">
        <v>2.3906000000000001</v>
      </c>
      <c r="L8620">
        <v>0.67179999999999995</v>
      </c>
      <c r="M8620">
        <v>97.841399999999993</v>
      </c>
    </row>
    <row r="8621" spans="1:14" x14ac:dyDescent="0.25">
      <c r="D8621">
        <v>6.6844000000000001</v>
      </c>
      <c r="I8621">
        <v>2.8199999999999999E-2</v>
      </c>
      <c r="N8621">
        <v>5.4928999999999997</v>
      </c>
    </row>
    <row r="8622" spans="1:14" x14ac:dyDescent="0.25">
      <c r="A8622">
        <v>6.2247000000000003</v>
      </c>
      <c r="B8622">
        <v>0</v>
      </c>
      <c r="C8622">
        <v>97.814099999999996</v>
      </c>
      <c r="F8622">
        <v>0</v>
      </c>
      <c r="G8622">
        <v>10.823</v>
      </c>
      <c r="H8622">
        <v>97.809899999999999</v>
      </c>
      <c r="K8622">
        <v>4.2706</v>
      </c>
      <c r="L8622">
        <v>7.4252000000000002</v>
      </c>
      <c r="M8622">
        <v>97.8399</v>
      </c>
    </row>
    <row r="8623" spans="1:14" x14ac:dyDescent="0.25">
      <c r="D8623">
        <v>6.6844000000000001</v>
      </c>
      <c r="I8623">
        <v>2.8199999999999999E-2</v>
      </c>
      <c r="N8623">
        <v>5.4928999999999997</v>
      </c>
    </row>
    <row r="8624" spans="1:14" x14ac:dyDescent="0.25">
      <c r="A8624">
        <v>5.2111000000000001</v>
      </c>
      <c r="B8624">
        <v>0</v>
      </c>
      <c r="C8624">
        <v>97.813999999999993</v>
      </c>
      <c r="F8624">
        <v>0</v>
      </c>
      <c r="G8624">
        <v>1.4932000000000001</v>
      </c>
      <c r="H8624">
        <v>97.812100000000001</v>
      </c>
      <c r="K8624">
        <v>3.5752000000000002</v>
      </c>
      <c r="L8624">
        <v>1.0245</v>
      </c>
      <c r="M8624">
        <v>97.841399999999993</v>
      </c>
    </row>
    <row r="8625" spans="1:14" x14ac:dyDescent="0.25">
      <c r="D8625">
        <v>6.6844000000000001</v>
      </c>
      <c r="I8625">
        <v>2.8199999999999999E-2</v>
      </c>
      <c r="N8625">
        <v>5.4928999999999997</v>
      </c>
    </row>
    <row r="8626" spans="1:14" x14ac:dyDescent="0.25">
      <c r="A8626">
        <v>5.2675999999999998</v>
      </c>
      <c r="B8626">
        <v>0</v>
      </c>
      <c r="C8626">
        <v>97.812100000000001</v>
      </c>
      <c r="F8626">
        <v>0</v>
      </c>
      <c r="G8626">
        <v>8.3454999999999995</v>
      </c>
      <c r="H8626">
        <v>97.813299999999998</v>
      </c>
      <c r="K8626">
        <v>3.6139999999999999</v>
      </c>
      <c r="L8626">
        <v>5.7256</v>
      </c>
      <c r="M8626">
        <v>97.841800000000006</v>
      </c>
    </row>
    <row r="8627" spans="1:14" x14ac:dyDescent="0.25">
      <c r="D8627">
        <v>6.6844000000000001</v>
      </c>
      <c r="I8627">
        <v>2.8199999999999999E-2</v>
      </c>
      <c r="N8627">
        <v>5.4928999999999997</v>
      </c>
    </row>
    <row r="8628" spans="1:14" x14ac:dyDescent="0.25">
      <c r="A8628">
        <v>9.0533000000000001</v>
      </c>
      <c r="B8628">
        <v>0</v>
      </c>
      <c r="C8628">
        <v>97.814599999999999</v>
      </c>
      <c r="F8628">
        <v>0</v>
      </c>
      <c r="G8628">
        <v>2.4552</v>
      </c>
      <c r="H8628">
        <v>97.812200000000004</v>
      </c>
      <c r="K8628">
        <v>6.2112999999999996</v>
      </c>
      <c r="L8628">
        <v>1.6843999999999999</v>
      </c>
      <c r="M8628">
        <v>97.841499999999996</v>
      </c>
    </row>
    <row r="8629" spans="1:14" x14ac:dyDescent="0.25">
      <c r="D8629">
        <v>6.6844000000000001</v>
      </c>
      <c r="I8629">
        <v>2.8199999999999999E-2</v>
      </c>
      <c r="N8629">
        <v>5.4928999999999997</v>
      </c>
    </row>
    <row r="8630" spans="1:14" x14ac:dyDescent="0.25">
      <c r="A8630">
        <v>5.2431000000000001</v>
      </c>
      <c r="B8630">
        <v>0</v>
      </c>
      <c r="C8630">
        <v>97.812100000000001</v>
      </c>
      <c r="F8630">
        <v>0</v>
      </c>
      <c r="G8630">
        <v>5.4482999999999997</v>
      </c>
      <c r="H8630">
        <v>97.812799999999996</v>
      </c>
      <c r="K8630">
        <v>3.5972</v>
      </c>
      <c r="L8630">
        <v>3.7378999999999998</v>
      </c>
      <c r="M8630">
        <v>97.841800000000006</v>
      </c>
    </row>
    <row r="8631" spans="1:14" x14ac:dyDescent="0.25">
      <c r="D8631">
        <v>6.6844000000000001</v>
      </c>
      <c r="I8631">
        <v>2.8199999999999999E-2</v>
      </c>
      <c r="N8631">
        <v>5.4928999999999997</v>
      </c>
    </row>
    <row r="8632" spans="1:14" x14ac:dyDescent="0.25">
      <c r="A8632">
        <v>0.59930000000000005</v>
      </c>
      <c r="B8632">
        <v>0</v>
      </c>
      <c r="C8632">
        <v>97.812899999999999</v>
      </c>
      <c r="F8632">
        <v>0</v>
      </c>
      <c r="G8632">
        <v>3.4411</v>
      </c>
      <c r="H8632">
        <v>97.811199999999999</v>
      </c>
      <c r="K8632">
        <v>0.41120000000000001</v>
      </c>
      <c r="L8632">
        <v>2.3607999999999998</v>
      </c>
      <c r="M8632">
        <v>97.840800000000002</v>
      </c>
    </row>
    <row r="8633" spans="1:14" x14ac:dyDescent="0.25">
      <c r="D8633">
        <v>6.6844000000000001</v>
      </c>
      <c r="I8633">
        <v>2.8199999999999999E-2</v>
      </c>
      <c r="N8633">
        <v>5.4928999999999997</v>
      </c>
    </row>
    <row r="8634" spans="1:14" x14ac:dyDescent="0.25">
      <c r="A8634">
        <v>2.7686999999999999</v>
      </c>
      <c r="B8634">
        <v>0</v>
      </c>
      <c r="C8634">
        <v>97.813500000000005</v>
      </c>
      <c r="F8634">
        <v>0</v>
      </c>
      <c r="G8634">
        <v>8.4332999999999991</v>
      </c>
      <c r="H8634">
        <v>97.813299999999998</v>
      </c>
      <c r="K8634">
        <v>1.8995</v>
      </c>
      <c r="L8634">
        <v>5.7858999999999998</v>
      </c>
      <c r="M8634">
        <v>97.842299999999994</v>
      </c>
    </row>
    <row r="8635" spans="1:14" x14ac:dyDescent="0.25">
      <c r="D8635">
        <v>6.6844000000000001</v>
      </c>
      <c r="I8635">
        <v>2.8199999999999999E-2</v>
      </c>
      <c r="N8635">
        <v>5.4928999999999997</v>
      </c>
    </row>
    <row r="8636" spans="1:14" x14ac:dyDescent="0.25">
      <c r="A8636">
        <v>7.1223000000000001</v>
      </c>
      <c r="B8636">
        <v>0</v>
      </c>
      <c r="C8636">
        <v>97.811700000000002</v>
      </c>
      <c r="F8636">
        <v>0</v>
      </c>
      <c r="G8636">
        <v>5.1196999999999999</v>
      </c>
      <c r="H8636">
        <v>97.812700000000007</v>
      </c>
      <c r="K8636">
        <v>4.8864999999999998</v>
      </c>
      <c r="L8636">
        <v>3.5125000000000002</v>
      </c>
      <c r="M8636">
        <v>97.8416</v>
      </c>
    </row>
    <row r="8637" spans="1:14" x14ac:dyDescent="0.25">
      <c r="D8637">
        <v>6.6844000000000001</v>
      </c>
      <c r="I8637">
        <v>2.8199999999999999E-2</v>
      </c>
      <c r="N8637">
        <v>5.4928999999999997</v>
      </c>
    </row>
    <row r="8638" spans="1:14" x14ac:dyDescent="0.25">
      <c r="A8638">
        <v>4.5284000000000004</v>
      </c>
      <c r="B8638">
        <v>0</v>
      </c>
      <c r="C8638">
        <v>97.812200000000004</v>
      </c>
      <c r="F8638">
        <v>0</v>
      </c>
      <c r="G8638">
        <v>3.5243000000000002</v>
      </c>
      <c r="H8638">
        <v>97.812399999999997</v>
      </c>
      <c r="K8638">
        <v>3.1067999999999998</v>
      </c>
      <c r="L8638">
        <v>2.4178999999999999</v>
      </c>
      <c r="M8638">
        <v>97.841700000000003</v>
      </c>
    </row>
    <row r="8639" spans="1:14" x14ac:dyDescent="0.25">
      <c r="D8639">
        <v>6.6844000000000001</v>
      </c>
      <c r="I8639">
        <v>2.8199999999999999E-2</v>
      </c>
      <c r="N8639">
        <v>5.4928999999999997</v>
      </c>
    </row>
    <row r="8640" spans="1:14" x14ac:dyDescent="0.25">
      <c r="A8640">
        <v>7.1143999999999998</v>
      </c>
      <c r="B8640">
        <v>0</v>
      </c>
      <c r="C8640">
        <v>97.811700000000002</v>
      </c>
      <c r="F8640">
        <v>0</v>
      </c>
      <c r="G8640">
        <v>9.0200999999999993</v>
      </c>
      <c r="H8640">
        <v>97.810199999999995</v>
      </c>
      <c r="K8640">
        <v>4.8811</v>
      </c>
      <c r="L8640">
        <v>6.1885000000000003</v>
      </c>
      <c r="M8640">
        <v>97.840199999999996</v>
      </c>
    </row>
    <row r="8641" spans="1:14" x14ac:dyDescent="0.25">
      <c r="D8641">
        <v>6.6844000000000001</v>
      </c>
      <c r="I8641">
        <v>2.8199999999999999E-2</v>
      </c>
      <c r="N8641">
        <v>5.4928999999999997</v>
      </c>
    </row>
    <row r="8642" spans="1:14" x14ac:dyDescent="0.25">
      <c r="A8642">
        <v>6.8609</v>
      </c>
      <c r="B8642">
        <v>0</v>
      </c>
      <c r="C8642">
        <v>97.8142</v>
      </c>
      <c r="F8642">
        <v>0</v>
      </c>
      <c r="G8642">
        <v>3.3081</v>
      </c>
      <c r="H8642">
        <v>97.811199999999999</v>
      </c>
      <c r="K8642">
        <v>4.7070999999999996</v>
      </c>
      <c r="L8642">
        <v>2.2696000000000001</v>
      </c>
      <c r="M8642">
        <v>97.840800000000002</v>
      </c>
    </row>
    <row r="8643" spans="1:14" x14ac:dyDescent="0.25">
      <c r="D8643">
        <v>6.6844000000000001</v>
      </c>
      <c r="I8643">
        <v>2.8199999999999999E-2</v>
      </c>
      <c r="N8643">
        <v>5.4928999999999997</v>
      </c>
    </row>
    <row r="8644" spans="1:14" x14ac:dyDescent="0.25">
      <c r="A8644">
        <v>7.0311000000000003</v>
      </c>
      <c r="B8644">
        <v>0</v>
      </c>
      <c r="C8644">
        <v>97.814300000000003</v>
      </c>
      <c r="F8644">
        <v>0</v>
      </c>
      <c r="G8644">
        <v>12.364000000000001</v>
      </c>
      <c r="H8644">
        <v>97.809600000000003</v>
      </c>
      <c r="K8644">
        <v>4.8239000000000001</v>
      </c>
      <c r="L8644">
        <v>8.4830000000000005</v>
      </c>
      <c r="M8644">
        <v>97.839699999999993</v>
      </c>
    </row>
    <row r="8645" spans="1:14" x14ac:dyDescent="0.25">
      <c r="D8645">
        <v>6.6844000000000001</v>
      </c>
      <c r="I8645">
        <v>2.8199999999999999E-2</v>
      </c>
      <c r="N8645">
        <v>5.4928999999999997</v>
      </c>
    </row>
    <row r="8646" spans="1:14" x14ac:dyDescent="0.25">
      <c r="A8646">
        <v>8.6999999999999994E-2</v>
      </c>
      <c r="B8646">
        <v>0</v>
      </c>
      <c r="C8646">
        <v>97.813000000000002</v>
      </c>
      <c r="F8646">
        <v>0</v>
      </c>
      <c r="G8646">
        <v>3.6509</v>
      </c>
      <c r="H8646">
        <v>97.8125</v>
      </c>
      <c r="K8646">
        <v>5.9700000000000003E-2</v>
      </c>
      <c r="L8646">
        <v>2.5047999999999999</v>
      </c>
      <c r="M8646">
        <v>97.841700000000003</v>
      </c>
    </row>
    <row r="8647" spans="1:14" x14ac:dyDescent="0.25">
      <c r="D8647">
        <v>6.6844000000000001</v>
      </c>
      <c r="I8647">
        <v>2.8199999999999999E-2</v>
      </c>
      <c r="N8647">
        <v>5.4928999999999997</v>
      </c>
    </row>
    <row r="8648" spans="1:14" x14ac:dyDescent="0.25">
      <c r="A8648">
        <v>1.4548000000000001</v>
      </c>
      <c r="B8648">
        <v>0</v>
      </c>
      <c r="C8648">
        <v>97.812799999999996</v>
      </c>
      <c r="F8648">
        <v>0</v>
      </c>
      <c r="G8648">
        <v>3.9723999999999999</v>
      </c>
      <c r="H8648">
        <v>97.811099999999996</v>
      </c>
      <c r="K8648">
        <v>0.99809999999999999</v>
      </c>
      <c r="L8648">
        <v>2.7254</v>
      </c>
      <c r="M8648">
        <v>97.840800000000002</v>
      </c>
    </row>
    <row r="8649" spans="1:14" x14ac:dyDescent="0.25">
      <c r="D8649">
        <v>6.6844000000000001</v>
      </c>
      <c r="I8649">
        <v>2.8199999999999999E-2</v>
      </c>
      <c r="N8649">
        <v>5.4928999999999997</v>
      </c>
    </row>
    <row r="8650" spans="1:14" x14ac:dyDescent="0.25">
      <c r="A8650">
        <v>5.2918000000000003</v>
      </c>
      <c r="B8650">
        <v>0</v>
      </c>
      <c r="C8650">
        <v>97.813999999999993</v>
      </c>
      <c r="F8650">
        <v>0</v>
      </c>
      <c r="G8650">
        <v>4.2725</v>
      </c>
      <c r="H8650">
        <v>97.812600000000003</v>
      </c>
      <c r="K8650">
        <v>3.6305999999999998</v>
      </c>
      <c r="L8650">
        <v>2.9312</v>
      </c>
      <c r="M8650">
        <v>97.841800000000006</v>
      </c>
    </row>
    <row r="8651" spans="1:14" x14ac:dyDescent="0.25">
      <c r="D8651">
        <v>6.6844000000000001</v>
      </c>
      <c r="I8651">
        <v>2.8199999999999999E-2</v>
      </c>
      <c r="N8651">
        <v>5.4928999999999997</v>
      </c>
    </row>
    <row r="8652" spans="1:14" x14ac:dyDescent="0.25">
      <c r="A8652">
        <v>2.0282</v>
      </c>
      <c r="B8652">
        <v>0</v>
      </c>
      <c r="C8652">
        <v>97.813400000000001</v>
      </c>
      <c r="F8652">
        <v>0</v>
      </c>
      <c r="G8652">
        <v>7.9897999999999998</v>
      </c>
      <c r="H8652">
        <v>97.813199999999995</v>
      </c>
      <c r="K8652">
        <v>1.3915</v>
      </c>
      <c r="L8652">
        <v>5.4816000000000003</v>
      </c>
      <c r="M8652">
        <v>97.842200000000005</v>
      </c>
    </row>
    <row r="8653" spans="1:14" x14ac:dyDescent="0.25">
      <c r="D8653">
        <v>6.6844000000000001</v>
      </c>
      <c r="I8653">
        <v>2.8199999999999999E-2</v>
      </c>
      <c r="N8653">
        <v>5.4928999999999997</v>
      </c>
    </row>
    <row r="8654" spans="1:14" x14ac:dyDescent="0.25">
      <c r="A8654">
        <v>0.74709999999999999</v>
      </c>
      <c r="B8654">
        <v>0</v>
      </c>
      <c r="C8654">
        <v>97.813100000000006</v>
      </c>
      <c r="F8654">
        <v>0</v>
      </c>
      <c r="G8654">
        <v>1.5319</v>
      </c>
      <c r="H8654">
        <v>97.812100000000001</v>
      </c>
      <c r="K8654">
        <v>0.51259999999999994</v>
      </c>
      <c r="L8654">
        <v>1.0509999999999999</v>
      </c>
      <c r="M8654">
        <v>97.841399999999993</v>
      </c>
    </row>
    <row r="8655" spans="1:14" x14ac:dyDescent="0.25">
      <c r="D8655">
        <v>6.6844000000000001</v>
      </c>
      <c r="I8655">
        <v>2.8199999999999999E-2</v>
      </c>
      <c r="N8655">
        <v>5.4928999999999997</v>
      </c>
    </row>
    <row r="8656" spans="1:14" x14ac:dyDescent="0.25">
      <c r="A8656">
        <v>2.6779999999999999</v>
      </c>
      <c r="B8656">
        <v>0</v>
      </c>
      <c r="C8656">
        <v>97.8125</v>
      </c>
      <c r="F8656">
        <v>0</v>
      </c>
      <c r="G8656">
        <v>2.0276999999999998</v>
      </c>
      <c r="H8656">
        <v>97.812200000000004</v>
      </c>
      <c r="K8656">
        <v>1.8372999999999999</v>
      </c>
      <c r="L8656">
        <v>1.3911</v>
      </c>
      <c r="M8656">
        <v>97.841499999999996</v>
      </c>
    </row>
    <row r="8657" spans="1:14" x14ac:dyDescent="0.25">
      <c r="D8657">
        <v>6.6844000000000001</v>
      </c>
      <c r="I8657">
        <v>2.8199999999999999E-2</v>
      </c>
      <c r="N8657">
        <v>5.4928999999999997</v>
      </c>
    </row>
    <row r="8658" spans="1:14" x14ac:dyDescent="0.25">
      <c r="A8658">
        <v>3.1211000000000002</v>
      </c>
      <c r="B8658">
        <v>0</v>
      </c>
      <c r="C8658">
        <v>97.813599999999994</v>
      </c>
      <c r="F8658">
        <v>0</v>
      </c>
      <c r="G8658">
        <v>0.74750000000000005</v>
      </c>
      <c r="H8658">
        <v>97.811899999999994</v>
      </c>
      <c r="K8658">
        <v>2.1413000000000002</v>
      </c>
      <c r="L8658">
        <v>0.51280000000000003</v>
      </c>
      <c r="M8658">
        <v>97.841300000000004</v>
      </c>
    </row>
    <row r="8659" spans="1:14" x14ac:dyDescent="0.25">
      <c r="D8659">
        <v>6.6844000000000001</v>
      </c>
      <c r="I8659">
        <v>2.8199999999999999E-2</v>
      </c>
      <c r="N8659">
        <v>5.4928999999999997</v>
      </c>
    </row>
    <row r="8660" spans="1:14" x14ac:dyDescent="0.25">
      <c r="A8660">
        <v>8.7231000000000005</v>
      </c>
      <c r="B8660">
        <v>0</v>
      </c>
      <c r="C8660">
        <v>97.811400000000006</v>
      </c>
      <c r="F8660">
        <v>0</v>
      </c>
      <c r="G8660">
        <v>1.4731000000000001</v>
      </c>
      <c r="H8660">
        <v>97.812100000000001</v>
      </c>
      <c r="K8660">
        <v>5.9847000000000001</v>
      </c>
      <c r="L8660">
        <v>1.0106999999999999</v>
      </c>
      <c r="M8660">
        <v>97.841399999999993</v>
      </c>
    </row>
    <row r="8661" spans="1:14" x14ac:dyDescent="0.25">
      <c r="D8661">
        <v>6.6844000000000001</v>
      </c>
      <c r="I8661">
        <v>2.8199999999999999E-2</v>
      </c>
      <c r="N8661">
        <v>5.4928999999999997</v>
      </c>
    </row>
    <row r="8662" spans="1:14" x14ac:dyDescent="0.25">
      <c r="A8662">
        <v>5.6463999999999999</v>
      </c>
      <c r="B8662">
        <v>0</v>
      </c>
      <c r="C8662">
        <v>97.811999999999998</v>
      </c>
      <c r="F8662">
        <v>0</v>
      </c>
      <c r="G8662">
        <v>0.34610000000000002</v>
      </c>
      <c r="H8662">
        <v>97.811700000000002</v>
      </c>
      <c r="K8662">
        <v>3.8738999999999999</v>
      </c>
      <c r="L8662">
        <v>0.2374</v>
      </c>
      <c r="M8662">
        <v>97.841200000000001</v>
      </c>
    </row>
    <row r="8663" spans="1:14" x14ac:dyDescent="0.25">
      <c r="D8663">
        <v>6.6844000000000001</v>
      </c>
      <c r="I8663">
        <v>2.8199999999999999E-2</v>
      </c>
      <c r="N8663">
        <v>5.4928999999999997</v>
      </c>
    </row>
    <row r="8664" spans="1:14" x14ac:dyDescent="0.25">
      <c r="A8664">
        <v>3.7311999999999999</v>
      </c>
      <c r="B8664">
        <v>0</v>
      </c>
      <c r="C8664">
        <v>97.813699999999997</v>
      </c>
      <c r="F8664">
        <v>0</v>
      </c>
      <c r="G8664">
        <v>2.0228000000000002</v>
      </c>
      <c r="H8664">
        <v>97.812200000000004</v>
      </c>
      <c r="K8664">
        <v>2.5598999999999998</v>
      </c>
      <c r="L8664">
        <v>1.3877999999999999</v>
      </c>
      <c r="M8664">
        <v>97.841499999999996</v>
      </c>
    </row>
    <row r="8665" spans="1:14" x14ac:dyDescent="0.25">
      <c r="D8665">
        <v>6.6844000000000001</v>
      </c>
      <c r="I8665">
        <v>2.8199999999999999E-2</v>
      </c>
      <c r="N8665">
        <v>5.4928999999999997</v>
      </c>
    </row>
    <row r="8666" spans="1:14" x14ac:dyDescent="0.25">
      <c r="A8666">
        <v>3.2557</v>
      </c>
      <c r="B8666">
        <v>0</v>
      </c>
      <c r="C8666">
        <v>97.812399999999997</v>
      </c>
      <c r="F8666">
        <v>0</v>
      </c>
      <c r="G8666">
        <v>7.4122000000000003</v>
      </c>
      <c r="H8666">
        <v>97.810500000000005</v>
      </c>
      <c r="K8666">
        <v>2.2336</v>
      </c>
      <c r="L8666">
        <v>5.0853999999999999</v>
      </c>
      <c r="M8666">
        <v>97.840400000000002</v>
      </c>
    </row>
    <row r="8667" spans="1:14" x14ac:dyDescent="0.25">
      <c r="D8667">
        <v>6.6844000000000001</v>
      </c>
      <c r="I8667">
        <v>2.8199999999999999E-2</v>
      </c>
      <c r="N8667">
        <v>5.4928999999999997</v>
      </c>
    </row>
    <row r="8668" spans="1:14" x14ac:dyDescent="0.25">
      <c r="A8668">
        <v>7.3197000000000001</v>
      </c>
      <c r="B8668">
        <v>0</v>
      </c>
      <c r="C8668">
        <v>97.811700000000002</v>
      </c>
      <c r="F8668">
        <v>0</v>
      </c>
      <c r="G8668">
        <v>3.21</v>
      </c>
      <c r="H8668">
        <v>97.812399999999997</v>
      </c>
      <c r="K8668">
        <v>5.0218999999999996</v>
      </c>
      <c r="L8668">
        <v>2.2023000000000001</v>
      </c>
      <c r="M8668">
        <v>97.8416</v>
      </c>
    </row>
    <row r="8669" spans="1:14" x14ac:dyDescent="0.25">
      <c r="D8669">
        <v>6.6844000000000001</v>
      </c>
      <c r="I8669">
        <v>2.8199999999999999E-2</v>
      </c>
      <c r="N8669">
        <v>5.4928999999999997</v>
      </c>
    </row>
    <row r="8670" spans="1:14" x14ac:dyDescent="0.25">
      <c r="A8670">
        <v>0.35310000000000002</v>
      </c>
      <c r="B8670">
        <v>0</v>
      </c>
      <c r="C8670">
        <v>97.813100000000006</v>
      </c>
      <c r="F8670">
        <v>0</v>
      </c>
      <c r="G8670">
        <v>1.2575000000000001</v>
      </c>
      <c r="H8670">
        <v>97.811999999999998</v>
      </c>
      <c r="K8670">
        <v>0.24229999999999999</v>
      </c>
      <c r="L8670">
        <v>0.86280000000000001</v>
      </c>
      <c r="M8670">
        <v>97.841399999999993</v>
      </c>
    </row>
    <row r="8671" spans="1:14" x14ac:dyDescent="0.25">
      <c r="D8671">
        <v>6.6844000000000001</v>
      </c>
      <c r="I8671">
        <v>2.8199999999999999E-2</v>
      </c>
      <c r="N8671">
        <v>5.4928999999999997</v>
      </c>
    </row>
    <row r="8672" spans="1:14" x14ac:dyDescent="0.25">
      <c r="A8672">
        <v>0.82530000000000003</v>
      </c>
      <c r="B8672">
        <v>0</v>
      </c>
      <c r="C8672">
        <v>97.813199999999995</v>
      </c>
      <c r="F8672">
        <v>0</v>
      </c>
      <c r="G8672">
        <v>0.26819999999999999</v>
      </c>
      <c r="H8672">
        <v>97.811800000000005</v>
      </c>
      <c r="K8672">
        <v>0.56630000000000003</v>
      </c>
      <c r="L8672">
        <v>0.184</v>
      </c>
      <c r="M8672">
        <v>97.841300000000004</v>
      </c>
    </row>
    <row r="8673" spans="1:14" x14ac:dyDescent="0.25">
      <c r="D8673">
        <v>6.6844000000000001</v>
      </c>
      <c r="I8673">
        <v>2.8199999999999999E-2</v>
      </c>
      <c r="N8673">
        <v>5.4928999999999997</v>
      </c>
    </row>
    <row r="8674" spans="1:14" x14ac:dyDescent="0.25">
      <c r="A8674">
        <v>7.6120999999999999</v>
      </c>
      <c r="B8674">
        <v>0</v>
      </c>
      <c r="C8674">
        <v>97.814400000000006</v>
      </c>
      <c r="F8674">
        <v>0</v>
      </c>
      <c r="G8674">
        <v>1.5085</v>
      </c>
      <c r="H8674">
        <v>97.811499999999995</v>
      </c>
      <c r="K8674">
        <v>5.2225000000000001</v>
      </c>
      <c r="L8674">
        <v>1.0348999999999999</v>
      </c>
      <c r="M8674">
        <v>97.841099999999997</v>
      </c>
    </row>
    <row r="8675" spans="1:14" x14ac:dyDescent="0.25">
      <c r="D8675">
        <v>6.6844000000000001</v>
      </c>
      <c r="I8675">
        <v>2.8199999999999999E-2</v>
      </c>
      <c r="N8675">
        <v>5.4928999999999997</v>
      </c>
    </row>
    <row r="8676" spans="1:14" x14ac:dyDescent="0.25">
      <c r="A8676">
        <v>13.071</v>
      </c>
      <c r="B8676">
        <v>0</v>
      </c>
      <c r="C8676">
        <v>97.815399999999997</v>
      </c>
      <c r="F8676">
        <v>0</v>
      </c>
      <c r="G8676">
        <v>2.9213</v>
      </c>
      <c r="H8676">
        <v>97.811300000000003</v>
      </c>
      <c r="K8676">
        <v>8.9677000000000007</v>
      </c>
      <c r="L8676">
        <v>2.0042</v>
      </c>
      <c r="M8676">
        <v>97.840900000000005</v>
      </c>
    </row>
    <row r="8677" spans="1:14" x14ac:dyDescent="0.25">
      <c r="D8677">
        <v>6.6844000000000001</v>
      </c>
      <c r="I8677">
        <v>2.8199999999999999E-2</v>
      </c>
      <c r="N8677">
        <v>5.4928999999999997</v>
      </c>
    </row>
    <row r="8678" spans="1:14" x14ac:dyDescent="0.25">
      <c r="A8678">
        <v>5.9790000000000001</v>
      </c>
      <c r="B8678">
        <v>0</v>
      </c>
      <c r="C8678">
        <v>97.814099999999996</v>
      </c>
      <c r="F8678">
        <v>0</v>
      </c>
      <c r="G8678">
        <v>9.0800000000000006E-2</v>
      </c>
      <c r="H8678">
        <v>97.811800000000005</v>
      </c>
      <c r="K8678">
        <v>4.1021000000000001</v>
      </c>
      <c r="L8678">
        <v>6.2300000000000001E-2</v>
      </c>
      <c r="M8678">
        <v>97.841300000000004</v>
      </c>
    </row>
    <row r="8679" spans="1:14" x14ac:dyDescent="0.25">
      <c r="D8679">
        <v>6.6844000000000001</v>
      </c>
      <c r="I8679">
        <v>2.8199999999999999E-2</v>
      </c>
      <c r="N8679">
        <v>5.4928999999999997</v>
      </c>
    </row>
    <row r="8680" spans="1:14" x14ac:dyDescent="0.25">
      <c r="A8680">
        <v>5.3734000000000002</v>
      </c>
      <c r="B8680">
        <v>0</v>
      </c>
      <c r="C8680">
        <v>97.813999999999993</v>
      </c>
      <c r="F8680">
        <v>0</v>
      </c>
      <c r="G8680">
        <v>2.4321999999999999</v>
      </c>
      <c r="H8680">
        <v>97.811400000000006</v>
      </c>
      <c r="K8680">
        <v>3.6865999999999999</v>
      </c>
      <c r="L8680">
        <v>1.6687000000000001</v>
      </c>
      <c r="M8680">
        <v>97.840999999999994</v>
      </c>
    </row>
    <row r="8681" spans="1:14" x14ac:dyDescent="0.25">
      <c r="D8681">
        <v>6.6844000000000001</v>
      </c>
      <c r="I8681">
        <v>2.8199999999999999E-2</v>
      </c>
      <c r="N8681">
        <v>5.4928999999999997</v>
      </c>
    </row>
    <row r="8682" spans="1:14" x14ac:dyDescent="0.25">
      <c r="A8682">
        <v>3.7381000000000002</v>
      </c>
      <c r="B8682">
        <v>0</v>
      </c>
      <c r="C8682">
        <v>97.813699999999997</v>
      </c>
      <c r="F8682">
        <v>0</v>
      </c>
      <c r="G8682">
        <v>4.6178999999999997</v>
      </c>
      <c r="H8682">
        <v>97.811000000000007</v>
      </c>
      <c r="K8682">
        <v>2.5646</v>
      </c>
      <c r="L8682">
        <v>3.1682999999999999</v>
      </c>
      <c r="M8682">
        <v>97.840699999999998</v>
      </c>
    </row>
    <row r="8683" spans="1:14" x14ac:dyDescent="0.25">
      <c r="D8683">
        <v>6.6844000000000001</v>
      </c>
      <c r="I8683">
        <v>2.8199999999999999E-2</v>
      </c>
      <c r="N8683">
        <v>5.4928999999999997</v>
      </c>
    </row>
    <row r="8684" spans="1:14" x14ac:dyDescent="0.25">
      <c r="A8684">
        <v>1.4490000000000001</v>
      </c>
      <c r="B8684">
        <v>0</v>
      </c>
      <c r="C8684">
        <v>97.812799999999996</v>
      </c>
      <c r="F8684">
        <v>0</v>
      </c>
      <c r="G8684">
        <v>5.0155000000000003</v>
      </c>
      <c r="H8684">
        <v>97.812700000000007</v>
      </c>
      <c r="K8684">
        <v>0.99419999999999997</v>
      </c>
      <c r="L8684">
        <v>3.4409999999999998</v>
      </c>
      <c r="M8684">
        <v>97.841899999999995</v>
      </c>
    </row>
    <row r="8685" spans="1:14" x14ac:dyDescent="0.25">
      <c r="D8685">
        <v>6.6844000000000001</v>
      </c>
      <c r="I8685">
        <v>2.8199999999999999E-2</v>
      </c>
      <c r="N8685">
        <v>5.4928999999999997</v>
      </c>
    </row>
    <row r="8686" spans="1:14" x14ac:dyDescent="0.25">
      <c r="A8686">
        <v>2.8006000000000002</v>
      </c>
      <c r="B8686">
        <v>0</v>
      </c>
      <c r="C8686">
        <v>97.813500000000005</v>
      </c>
      <c r="F8686">
        <v>0</v>
      </c>
      <c r="G8686">
        <v>1.9381999999999999</v>
      </c>
      <c r="H8686">
        <v>97.812100000000001</v>
      </c>
      <c r="K8686">
        <v>1.9214</v>
      </c>
      <c r="L8686">
        <v>1.3298000000000001</v>
      </c>
      <c r="M8686">
        <v>97.841499999999996</v>
      </c>
    </row>
    <row r="8687" spans="1:14" x14ac:dyDescent="0.25">
      <c r="D8687">
        <v>6.6844000000000001</v>
      </c>
      <c r="I8687">
        <v>2.8199999999999999E-2</v>
      </c>
      <c r="N8687">
        <v>5.4928999999999997</v>
      </c>
    </row>
    <row r="8688" spans="1:14" x14ac:dyDescent="0.25">
      <c r="A8688">
        <v>4.5073999999999996</v>
      </c>
      <c r="B8688">
        <v>0</v>
      </c>
      <c r="C8688">
        <v>97.812200000000004</v>
      </c>
      <c r="F8688">
        <v>0</v>
      </c>
      <c r="G8688">
        <v>2.9519000000000002</v>
      </c>
      <c r="H8688">
        <v>97.812299999999993</v>
      </c>
      <c r="K8688">
        <v>3.0924</v>
      </c>
      <c r="L8688">
        <v>2.0251999999999999</v>
      </c>
      <c r="M8688">
        <v>97.8416</v>
      </c>
    </row>
    <row r="8689" spans="1:14" x14ac:dyDescent="0.25">
      <c r="D8689">
        <v>6.6844000000000001</v>
      </c>
      <c r="I8689">
        <v>2.8199999999999999E-2</v>
      </c>
      <c r="N8689">
        <v>5.4928999999999997</v>
      </c>
    </row>
    <row r="8690" spans="1:14" x14ac:dyDescent="0.25">
      <c r="A8690">
        <v>0.60189999999999999</v>
      </c>
      <c r="B8690">
        <v>0</v>
      </c>
      <c r="C8690">
        <v>97.813100000000006</v>
      </c>
      <c r="F8690">
        <v>0</v>
      </c>
      <c r="G8690">
        <v>2.6211000000000002</v>
      </c>
      <c r="H8690">
        <v>97.812299999999993</v>
      </c>
      <c r="K8690">
        <v>0.41289999999999999</v>
      </c>
      <c r="L8690">
        <v>1.7983</v>
      </c>
      <c r="M8690">
        <v>97.8416</v>
      </c>
    </row>
    <row r="8691" spans="1:14" x14ac:dyDescent="0.25">
      <c r="D8691">
        <v>6.6844000000000001</v>
      </c>
      <c r="I8691">
        <v>2.8199999999999999E-2</v>
      </c>
      <c r="N8691">
        <v>5.4928999999999997</v>
      </c>
    </row>
    <row r="8692" spans="1:14" x14ac:dyDescent="0.25">
      <c r="A8692">
        <v>0.93940000000000001</v>
      </c>
      <c r="B8692">
        <v>0</v>
      </c>
      <c r="C8692">
        <v>97.813199999999995</v>
      </c>
      <c r="F8692">
        <v>0</v>
      </c>
      <c r="G8692">
        <v>3.1705000000000001</v>
      </c>
      <c r="H8692">
        <v>97.812399999999997</v>
      </c>
      <c r="K8692">
        <v>0.64449999999999996</v>
      </c>
      <c r="L8692">
        <v>2.1751999999999998</v>
      </c>
      <c r="M8692">
        <v>97.8416</v>
      </c>
    </row>
    <row r="8693" spans="1:14" x14ac:dyDescent="0.25">
      <c r="D8693">
        <v>6.6844000000000001</v>
      </c>
      <c r="I8693">
        <v>2.8199999999999999E-2</v>
      </c>
      <c r="N8693">
        <v>5.4928999999999997</v>
      </c>
    </row>
    <row r="8694" spans="1:14" x14ac:dyDescent="0.25">
      <c r="A8694">
        <v>2.7442000000000002</v>
      </c>
      <c r="B8694">
        <v>0</v>
      </c>
      <c r="C8694">
        <v>97.8125</v>
      </c>
      <c r="F8694">
        <v>0</v>
      </c>
      <c r="G8694">
        <v>4.1936</v>
      </c>
      <c r="H8694">
        <v>97.812600000000003</v>
      </c>
      <c r="K8694">
        <v>1.8827</v>
      </c>
      <c r="L8694">
        <v>2.8771</v>
      </c>
      <c r="M8694">
        <v>97.841800000000006</v>
      </c>
    </row>
    <row r="8695" spans="1:14" x14ac:dyDescent="0.25">
      <c r="D8695">
        <v>6.6844000000000001</v>
      </c>
      <c r="I8695">
        <v>2.8199999999999999E-2</v>
      </c>
      <c r="N8695">
        <v>5.4928999999999997</v>
      </c>
    </row>
    <row r="8696" spans="1:14" x14ac:dyDescent="0.25">
      <c r="A8696">
        <v>4.5076999999999998</v>
      </c>
      <c r="B8696">
        <v>0</v>
      </c>
      <c r="C8696">
        <v>97.812200000000004</v>
      </c>
      <c r="F8696">
        <v>0</v>
      </c>
      <c r="G8696">
        <v>1.4078999999999999</v>
      </c>
      <c r="H8696">
        <v>97.811499999999995</v>
      </c>
      <c r="K8696">
        <v>3.0926999999999998</v>
      </c>
      <c r="L8696">
        <v>0.96589999999999998</v>
      </c>
      <c r="M8696">
        <v>97.841099999999997</v>
      </c>
    </row>
    <row r="8697" spans="1:14" x14ac:dyDescent="0.25">
      <c r="D8697">
        <v>6.6844000000000001</v>
      </c>
      <c r="I8697">
        <v>2.8199999999999999E-2</v>
      </c>
      <c r="N8697">
        <v>5.4928999999999997</v>
      </c>
    </row>
    <row r="8698" spans="1:14" x14ac:dyDescent="0.25">
      <c r="A8698">
        <v>1.7394000000000001</v>
      </c>
      <c r="B8698">
        <v>0</v>
      </c>
      <c r="C8698">
        <v>97.812700000000007</v>
      </c>
      <c r="F8698">
        <v>0</v>
      </c>
      <c r="G8698">
        <v>1.3480000000000001</v>
      </c>
      <c r="H8698">
        <v>97.811599999999999</v>
      </c>
      <c r="K8698">
        <v>1.1934</v>
      </c>
      <c r="L8698">
        <v>0.92479999999999996</v>
      </c>
      <c r="M8698">
        <v>97.841099999999997</v>
      </c>
    </row>
    <row r="8699" spans="1:14" x14ac:dyDescent="0.25">
      <c r="D8699">
        <v>6.6844000000000001</v>
      </c>
      <c r="I8699">
        <v>2.8199999999999999E-2</v>
      </c>
      <c r="N8699">
        <v>5.4928999999999997</v>
      </c>
    </row>
    <row r="8700" spans="1:14" x14ac:dyDescent="0.25">
      <c r="A8700">
        <v>8.2324000000000002</v>
      </c>
      <c r="B8700">
        <v>0</v>
      </c>
      <c r="C8700">
        <v>97.811499999999995</v>
      </c>
      <c r="F8700">
        <v>0</v>
      </c>
      <c r="G8700">
        <v>1.0145</v>
      </c>
      <c r="H8700">
        <v>97.811599999999999</v>
      </c>
      <c r="K8700">
        <v>5.6481000000000003</v>
      </c>
      <c r="L8700">
        <v>0.69599999999999995</v>
      </c>
      <c r="M8700">
        <v>97.841200000000001</v>
      </c>
    </row>
    <row r="8701" spans="1:14" x14ac:dyDescent="0.25">
      <c r="D8701">
        <v>6.6844000000000001</v>
      </c>
      <c r="I8701">
        <v>2.8199999999999999E-2</v>
      </c>
      <c r="N8701">
        <v>5.4928999999999997</v>
      </c>
    </row>
    <row r="8702" spans="1:14" x14ac:dyDescent="0.25">
      <c r="A8702">
        <v>1.9136</v>
      </c>
      <c r="B8702">
        <v>0</v>
      </c>
      <c r="C8702">
        <v>97.813400000000001</v>
      </c>
      <c r="F8702">
        <v>0</v>
      </c>
      <c r="G8702">
        <v>0.6754</v>
      </c>
      <c r="H8702">
        <v>97.811899999999994</v>
      </c>
      <c r="K8702">
        <v>1.3129</v>
      </c>
      <c r="L8702">
        <v>0.46339999999999998</v>
      </c>
      <c r="M8702">
        <v>97.841300000000004</v>
      </c>
    </row>
    <row r="8703" spans="1:14" x14ac:dyDescent="0.25">
      <c r="D8703">
        <v>6.6844000000000001</v>
      </c>
      <c r="I8703">
        <v>2.8199999999999999E-2</v>
      </c>
      <c r="N8703">
        <v>5.4928999999999997</v>
      </c>
    </row>
    <row r="8704" spans="1:14" x14ac:dyDescent="0.25">
      <c r="A8704">
        <v>2.1307999999999998</v>
      </c>
      <c r="B8704">
        <v>0</v>
      </c>
      <c r="C8704">
        <v>97.813400000000001</v>
      </c>
      <c r="F8704">
        <v>0</v>
      </c>
      <c r="G8704">
        <v>1.4895</v>
      </c>
      <c r="H8704">
        <v>97.811499999999995</v>
      </c>
      <c r="K8704">
        <v>1.4619</v>
      </c>
      <c r="L8704">
        <v>1.0219</v>
      </c>
      <c r="M8704">
        <v>97.841099999999997</v>
      </c>
    </row>
    <row r="8705" spans="1:14" x14ac:dyDescent="0.25">
      <c r="D8705">
        <v>6.6844000000000001</v>
      </c>
      <c r="I8705">
        <v>2.8199999999999999E-2</v>
      </c>
      <c r="N8705">
        <v>5.4928999999999997</v>
      </c>
    </row>
    <row r="8706" spans="1:14" x14ac:dyDescent="0.25">
      <c r="A8706">
        <v>3.1671</v>
      </c>
      <c r="B8706">
        <v>0</v>
      </c>
      <c r="C8706">
        <v>97.813599999999994</v>
      </c>
      <c r="F8706">
        <v>0</v>
      </c>
      <c r="G8706">
        <v>7.0445000000000002</v>
      </c>
      <c r="H8706">
        <v>97.813100000000006</v>
      </c>
      <c r="K8706">
        <v>2.1728999999999998</v>
      </c>
      <c r="L8706">
        <v>4.8331</v>
      </c>
      <c r="M8706">
        <v>97.842100000000002</v>
      </c>
    </row>
    <row r="8707" spans="1:14" x14ac:dyDescent="0.25">
      <c r="D8707">
        <v>6.6844000000000001</v>
      </c>
      <c r="I8707">
        <v>2.8199999999999999E-2</v>
      </c>
      <c r="N8707">
        <v>5.4928999999999997</v>
      </c>
    </row>
    <row r="8708" spans="1:14" x14ac:dyDescent="0.25">
      <c r="A8708">
        <v>2.4971999999999999</v>
      </c>
      <c r="B8708">
        <v>0</v>
      </c>
      <c r="C8708">
        <v>97.812600000000003</v>
      </c>
      <c r="F8708">
        <v>0</v>
      </c>
      <c r="G8708">
        <v>2.9660000000000002</v>
      </c>
      <c r="H8708">
        <v>97.812299999999993</v>
      </c>
      <c r="K8708">
        <v>1.7133</v>
      </c>
      <c r="L8708">
        <v>2.0348999999999999</v>
      </c>
      <c r="M8708">
        <v>97.8416</v>
      </c>
    </row>
    <row r="8709" spans="1:14" x14ac:dyDescent="0.25">
      <c r="D8709">
        <v>6.6844000000000001</v>
      </c>
      <c r="I8709">
        <v>2.8199999999999999E-2</v>
      </c>
      <c r="N8709">
        <v>5.4928999999999997</v>
      </c>
    </row>
    <row r="8710" spans="1:14" x14ac:dyDescent="0.25">
      <c r="A8710">
        <v>1.1077999999999999</v>
      </c>
      <c r="B8710">
        <v>0</v>
      </c>
      <c r="C8710">
        <v>97.813199999999995</v>
      </c>
      <c r="F8710">
        <v>0</v>
      </c>
      <c r="G8710">
        <v>2.8321000000000001</v>
      </c>
      <c r="H8710">
        <v>97.811300000000003</v>
      </c>
      <c r="K8710">
        <v>0.7601</v>
      </c>
      <c r="L8710">
        <v>1.9430000000000001</v>
      </c>
      <c r="M8710">
        <v>97.840900000000005</v>
      </c>
    </row>
    <row r="8711" spans="1:14" x14ac:dyDescent="0.25">
      <c r="D8711">
        <v>6.6844000000000001</v>
      </c>
      <c r="I8711">
        <v>2.8199999999999999E-2</v>
      </c>
      <c r="N8711">
        <v>5.4928999999999997</v>
      </c>
    </row>
    <row r="8712" spans="1:14" x14ac:dyDescent="0.25">
      <c r="A8712">
        <v>4.7401</v>
      </c>
      <c r="B8712">
        <v>0</v>
      </c>
      <c r="C8712">
        <v>97.813900000000004</v>
      </c>
      <c r="F8712">
        <v>0</v>
      </c>
      <c r="G8712">
        <v>1.2393000000000001</v>
      </c>
      <c r="H8712">
        <v>97.811599999999999</v>
      </c>
      <c r="K8712">
        <v>3.2521</v>
      </c>
      <c r="L8712">
        <v>0.85019999999999996</v>
      </c>
      <c r="M8712">
        <v>97.841099999999997</v>
      </c>
    </row>
    <row r="8713" spans="1:14" x14ac:dyDescent="0.25">
      <c r="D8713">
        <v>6.6844000000000001</v>
      </c>
      <c r="I8713">
        <v>2.8199999999999999E-2</v>
      </c>
      <c r="N8713">
        <v>5.4928999999999997</v>
      </c>
    </row>
    <row r="8714" spans="1:14" x14ac:dyDescent="0.25">
      <c r="A8714">
        <v>1.6253</v>
      </c>
      <c r="B8714">
        <v>0</v>
      </c>
      <c r="C8714">
        <v>97.813299999999998</v>
      </c>
      <c r="F8714">
        <v>0</v>
      </c>
      <c r="G8714">
        <v>0.52210000000000001</v>
      </c>
      <c r="H8714">
        <v>97.811899999999994</v>
      </c>
      <c r="K8714">
        <v>1.1151</v>
      </c>
      <c r="L8714">
        <v>0.35820000000000002</v>
      </c>
      <c r="M8714">
        <v>97.841300000000004</v>
      </c>
    </row>
    <row r="8715" spans="1:14" x14ac:dyDescent="0.25">
      <c r="D8715">
        <v>6.6844000000000001</v>
      </c>
      <c r="I8715">
        <v>2.8199999999999999E-2</v>
      </c>
      <c r="N8715">
        <v>5.4928999999999997</v>
      </c>
    </row>
    <row r="8716" spans="1:14" x14ac:dyDescent="0.25">
      <c r="A8716">
        <v>4.5963000000000003</v>
      </c>
      <c r="B8716">
        <v>0</v>
      </c>
      <c r="C8716">
        <v>97.812200000000004</v>
      </c>
      <c r="F8716">
        <v>0</v>
      </c>
      <c r="G8716">
        <v>3.6842000000000001</v>
      </c>
      <c r="H8716">
        <v>97.811099999999996</v>
      </c>
      <c r="K8716">
        <v>3.1534</v>
      </c>
      <c r="L8716">
        <v>2.5276000000000001</v>
      </c>
      <c r="M8716">
        <v>97.840800000000002</v>
      </c>
    </row>
    <row r="8717" spans="1:14" x14ac:dyDescent="0.25">
      <c r="D8717">
        <v>6.6844000000000001</v>
      </c>
      <c r="I8717">
        <v>2.8199999999999999E-2</v>
      </c>
      <c r="N8717">
        <v>5.4928999999999997</v>
      </c>
    </row>
    <row r="8718" spans="1:14" x14ac:dyDescent="0.25">
      <c r="A8718">
        <v>10.269</v>
      </c>
      <c r="B8718">
        <v>0</v>
      </c>
      <c r="C8718">
        <v>97.814899999999994</v>
      </c>
      <c r="F8718">
        <v>0</v>
      </c>
      <c r="G8718">
        <v>2.9205000000000001</v>
      </c>
      <c r="H8718">
        <v>97.812299999999993</v>
      </c>
      <c r="K8718">
        <v>7.0450999999999997</v>
      </c>
      <c r="L8718">
        <v>2.0036999999999998</v>
      </c>
      <c r="M8718">
        <v>97.8416</v>
      </c>
    </row>
    <row r="8719" spans="1:14" x14ac:dyDescent="0.25">
      <c r="D8719">
        <v>6.6844000000000001</v>
      </c>
      <c r="I8719">
        <v>2.8199999999999999E-2</v>
      </c>
      <c r="N8719">
        <v>5.4928999999999997</v>
      </c>
    </row>
    <row r="8720" spans="1:14" x14ac:dyDescent="0.25">
      <c r="A8720">
        <v>6.2187999999999999</v>
      </c>
      <c r="B8720">
        <v>0</v>
      </c>
      <c r="C8720">
        <v>97.811899999999994</v>
      </c>
      <c r="F8720">
        <v>0</v>
      </c>
      <c r="G8720">
        <v>0.32319999999999999</v>
      </c>
      <c r="H8720">
        <v>97.811700000000002</v>
      </c>
      <c r="K8720">
        <v>4.2666000000000004</v>
      </c>
      <c r="L8720">
        <v>0.22170000000000001</v>
      </c>
      <c r="M8720">
        <v>97.841200000000001</v>
      </c>
    </row>
    <row r="8721" spans="1:14" x14ac:dyDescent="0.25">
      <c r="D8721">
        <v>6.6844000000000001</v>
      </c>
      <c r="I8721">
        <v>2.8199999999999999E-2</v>
      </c>
      <c r="N8721">
        <v>5.4928999999999997</v>
      </c>
    </row>
    <row r="8722" spans="1:14" x14ac:dyDescent="0.25">
      <c r="A8722">
        <v>3.3368000000000002</v>
      </c>
      <c r="B8722">
        <v>0</v>
      </c>
      <c r="C8722">
        <v>97.812399999999997</v>
      </c>
      <c r="F8722">
        <v>0</v>
      </c>
      <c r="G8722">
        <v>5.9291</v>
      </c>
      <c r="H8722">
        <v>97.810699999999997</v>
      </c>
      <c r="K8722">
        <v>2.2892999999999999</v>
      </c>
      <c r="L8722">
        <v>4.0678999999999998</v>
      </c>
      <c r="M8722">
        <v>97.840500000000006</v>
      </c>
    </row>
    <row r="8723" spans="1:14" x14ac:dyDescent="0.25">
      <c r="D8723">
        <v>6.6844000000000001</v>
      </c>
      <c r="I8723">
        <v>2.8199999999999999E-2</v>
      </c>
      <c r="N8723">
        <v>5.4928999999999997</v>
      </c>
    </row>
    <row r="8724" spans="1:14" x14ac:dyDescent="0.25">
      <c r="A8724">
        <v>4.9542999999999999</v>
      </c>
      <c r="B8724">
        <v>0</v>
      </c>
      <c r="C8724">
        <v>97.813900000000004</v>
      </c>
      <c r="F8724">
        <v>0</v>
      </c>
      <c r="G8724">
        <v>5.2793000000000001</v>
      </c>
      <c r="H8724">
        <v>97.810900000000004</v>
      </c>
      <c r="K8724">
        <v>3.399</v>
      </c>
      <c r="L8724">
        <v>3.6219999999999999</v>
      </c>
      <c r="M8724">
        <v>97.840599999999995</v>
      </c>
    </row>
    <row r="8725" spans="1:14" x14ac:dyDescent="0.25">
      <c r="D8725">
        <v>6.6844000000000001</v>
      </c>
      <c r="I8725">
        <v>2.8199999999999999E-2</v>
      </c>
      <c r="N8725">
        <v>5.4928999999999997</v>
      </c>
    </row>
    <row r="8726" spans="1:14" x14ac:dyDescent="0.25">
      <c r="A8726">
        <v>2.4430000000000001</v>
      </c>
      <c r="B8726">
        <v>0</v>
      </c>
      <c r="C8726">
        <v>97.812600000000003</v>
      </c>
      <c r="F8726">
        <v>0</v>
      </c>
      <c r="G8726">
        <v>6.6867999999999999</v>
      </c>
      <c r="H8726">
        <v>97.813000000000002</v>
      </c>
      <c r="K8726">
        <v>1.6760999999999999</v>
      </c>
      <c r="L8726">
        <v>4.5876999999999999</v>
      </c>
      <c r="M8726">
        <v>97.842100000000002</v>
      </c>
    </row>
    <row r="8727" spans="1:14" x14ac:dyDescent="0.25">
      <c r="D8727">
        <v>6.6844000000000001</v>
      </c>
      <c r="I8727">
        <v>2.8199999999999999E-2</v>
      </c>
      <c r="N8727">
        <v>5.4928999999999997</v>
      </c>
    </row>
    <row r="8728" spans="1:14" x14ac:dyDescent="0.25">
      <c r="A8728">
        <v>6.3087</v>
      </c>
      <c r="B8728">
        <v>0</v>
      </c>
      <c r="C8728">
        <v>97.814099999999996</v>
      </c>
      <c r="F8728">
        <v>0</v>
      </c>
      <c r="G8728">
        <v>0.82</v>
      </c>
      <c r="H8728">
        <v>97.811899999999994</v>
      </c>
      <c r="K8728">
        <v>4.3282999999999996</v>
      </c>
      <c r="L8728">
        <v>0.56259999999999999</v>
      </c>
      <c r="M8728">
        <v>97.841399999999993</v>
      </c>
    </row>
    <row r="8729" spans="1:14" x14ac:dyDescent="0.25">
      <c r="D8729">
        <v>6.6844000000000001</v>
      </c>
      <c r="I8729">
        <v>2.8199999999999999E-2</v>
      </c>
      <c r="N8729">
        <v>5.4928999999999997</v>
      </c>
    </row>
    <row r="8730" spans="1:14" x14ac:dyDescent="0.25">
      <c r="A8730">
        <v>7.3432000000000004</v>
      </c>
      <c r="B8730">
        <v>0</v>
      </c>
      <c r="C8730">
        <v>97.811700000000002</v>
      </c>
      <c r="F8730">
        <v>0</v>
      </c>
      <c r="G8730">
        <v>3.7553000000000001</v>
      </c>
      <c r="H8730">
        <v>97.811099999999996</v>
      </c>
      <c r="K8730">
        <v>5.0380000000000003</v>
      </c>
      <c r="L8730">
        <v>2.5764</v>
      </c>
      <c r="M8730">
        <v>97.840800000000002</v>
      </c>
    </row>
    <row r="8731" spans="1:14" x14ac:dyDescent="0.25">
      <c r="D8731">
        <v>6.6844000000000001</v>
      </c>
      <c r="I8731">
        <v>2.8199999999999999E-2</v>
      </c>
      <c r="N8731">
        <v>5.4928999999999997</v>
      </c>
    </row>
    <row r="8732" spans="1:14" x14ac:dyDescent="0.25">
      <c r="A8732">
        <v>1.4903999999999999</v>
      </c>
      <c r="B8732">
        <v>0</v>
      </c>
      <c r="C8732">
        <v>97.812700000000007</v>
      </c>
      <c r="F8732">
        <v>0</v>
      </c>
      <c r="G8732">
        <v>1.3874</v>
      </c>
      <c r="H8732">
        <v>97.811599999999999</v>
      </c>
      <c r="K8732">
        <v>1.0225</v>
      </c>
      <c r="L8732">
        <v>0.95179999999999998</v>
      </c>
      <c r="M8732">
        <v>97.841099999999997</v>
      </c>
    </row>
    <row r="8733" spans="1:14" x14ac:dyDescent="0.25">
      <c r="D8733">
        <v>6.6844000000000001</v>
      </c>
      <c r="I8733">
        <v>2.8199999999999999E-2</v>
      </c>
      <c r="N8733">
        <v>5.4928999999999997</v>
      </c>
    </row>
    <row r="8734" spans="1:14" x14ac:dyDescent="0.25">
      <c r="A8734">
        <v>3.7641</v>
      </c>
      <c r="B8734">
        <v>0</v>
      </c>
      <c r="C8734">
        <v>97.813699999999997</v>
      </c>
      <c r="F8734">
        <v>0</v>
      </c>
      <c r="G8734">
        <v>0.66049999999999998</v>
      </c>
      <c r="H8734">
        <v>97.811700000000002</v>
      </c>
      <c r="K8734">
        <v>2.5825</v>
      </c>
      <c r="L8734">
        <v>0.45319999999999999</v>
      </c>
      <c r="M8734">
        <v>97.841200000000001</v>
      </c>
    </row>
    <row r="8735" spans="1:14" x14ac:dyDescent="0.25">
      <c r="D8735">
        <v>6.6844000000000001</v>
      </c>
      <c r="I8735">
        <v>2.8199999999999999E-2</v>
      </c>
      <c r="N8735">
        <v>5.4928999999999997</v>
      </c>
    </row>
    <row r="8736" spans="1:14" x14ac:dyDescent="0.25">
      <c r="A8736">
        <v>4.5507</v>
      </c>
      <c r="B8736">
        <v>0</v>
      </c>
      <c r="C8736">
        <v>97.812200000000004</v>
      </c>
      <c r="F8736">
        <v>0</v>
      </c>
      <c r="G8736">
        <v>0.10879999999999999</v>
      </c>
      <c r="H8736">
        <v>97.811800000000005</v>
      </c>
      <c r="K8736">
        <v>3.1221000000000001</v>
      </c>
      <c r="L8736">
        <v>7.46E-2</v>
      </c>
      <c r="M8736">
        <v>97.841300000000004</v>
      </c>
    </row>
    <row r="8737" spans="1:14" x14ac:dyDescent="0.25">
      <c r="D8737">
        <v>6.6844000000000001</v>
      </c>
      <c r="I8737">
        <v>2.8199999999999999E-2</v>
      </c>
      <c r="N8737">
        <v>5.4928999999999997</v>
      </c>
    </row>
    <row r="8738" spans="1:14" x14ac:dyDescent="0.25">
      <c r="A8738">
        <v>5.0739000000000001</v>
      </c>
      <c r="B8738">
        <v>0</v>
      </c>
      <c r="C8738">
        <v>97.812100000000001</v>
      </c>
      <c r="F8738">
        <v>0</v>
      </c>
      <c r="G8738">
        <v>6.0796999999999999</v>
      </c>
      <c r="H8738">
        <v>97.812899999999999</v>
      </c>
      <c r="K8738">
        <v>3.4811000000000001</v>
      </c>
      <c r="L8738">
        <v>4.1711999999999998</v>
      </c>
      <c r="M8738">
        <v>97.841800000000006</v>
      </c>
    </row>
    <row r="8739" spans="1:14" x14ac:dyDescent="0.25">
      <c r="D8739">
        <v>6.6844000000000001</v>
      </c>
      <c r="I8739">
        <v>2.8199999999999999E-2</v>
      </c>
      <c r="N8739">
        <v>5.4928999999999997</v>
      </c>
    </row>
    <row r="8740" spans="1:14" x14ac:dyDescent="0.25">
      <c r="A8740">
        <v>0.45910000000000001</v>
      </c>
      <c r="B8740">
        <v>0</v>
      </c>
      <c r="C8740">
        <v>97.813100000000006</v>
      </c>
      <c r="F8740">
        <v>0</v>
      </c>
      <c r="G8740">
        <v>6.6829000000000001</v>
      </c>
      <c r="H8740">
        <v>97.810599999999994</v>
      </c>
      <c r="K8740">
        <v>0.315</v>
      </c>
      <c r="L8740">
        <v>4.585</v>
      </c>
      <c r="M8740">
        <v>97.840400000000002</v>
      </c>
    </row>
    <row r="8741" spans="1:14" x14ac:dyDescent="0.25">
      <c r="D8741">
        <v>6.6844000000000001</v>
      </c>
      <c r="I8741">
        <v>2.8199999999999999E-2</v>
      </c>
      <c r="N8741">
        <v>5.4928999999999997</v>
      </c>
    </row>
    <row r="8742" spans="1:14" x14ac:dyDescent="0.25">
      <c r="A8742">
        <v>7.2934000000000001</v>
      </c>
      <c r="B8742">
        <v>0</v>
      </c>
      <c r="C8742">
        <v>97.811700000000002</v>
      </c>
      <c r="F8742">
        <v>0</v>
      </c>
      <c r="G8742">
        <v>0.61129999999999995</v>
      </c>
      <c r="H8742">
        <v>97.811899999999994</v>
      </c>
      <c r="K8742">
        <v>5.0038</v>
      </c>
      <c r="L8742">
        <v>0.4194</v>
      </c>
      <c r="M8742">
        <v>97.841399999999993</v>
      </c>
    </row>
    <row r="8743" spans="1:14" x14ac:dyDescent="0.25">
      <c r="D8743">
        <v>6.6844000000000001</v>
      </c>
      <c r="I8743">
        <v>2.8199999999999999E-2</v>
      </c>
      <c r="N8743">
        <v>5.4928999999999997</v>
      </c>
    </row>
    <row r="8744" spans="1:14" x14ac:dyDescent="0.25">
      <c r="A8744">
        <v>2.3650000000000002</v>
      </c>
      <c r="B8744">
        <v>0</v>
      </c>
      <c r="C8744">
        <v>97.812600000000003</v>
      </c>
      <c r="F8744">
        <v>0</v>
      </c>
      <c r="G8744">
        <v>2.5209999999999999</v>
      </c>
      <c r="H8744">
        <v>97.811300000000003</v>
      </c>
      <c r="K8744">
        <v>1.6226</v>
      </c>
      <c r="L8744">
        <v>1.7296</v>
      </c>
      <c r="M8744">
        <v>97.840999999999994</v>
      </c>
    </row>
    <row r="8745" spans="1:14" x14ac:dyDescent="0.25">
      <c r="D8745">
        <v>6.6844000000000001</v>
      </c>
      <c r="I8745">
        <v>2.8199999999999999E-2</v>
      </c>
      <c r="N8745">
        <v>5.4928999999999997</v>
      </c>
    </row>
    <row r="8746" spans="1:14" x14ac:dyDescent="0.25">
      <c r="A8746">
        <v>4.3421000000000003</v>
      </c>
      <c r="B8746">
        <v>0</v>
      </c>
      <c r="C8746">
        <v>97.813800000000001</v>
      </c>
      <c r="F8746">
        <v>0</v>
      </c>
      <c r="G8746">
        <v>0.79669999999999996</v>
      </c>
      <c r="H8746">
        <v>97.811899999999994</v>
      </c>
      <c r="K8746">
        <v>2.9790000000000001</v>
      </c>
      <c r="L8746">
        <v>0.54659999999999997</v>
      </c>
      <c r="M8746">
        <v>97.841399999999993</v>
      </c>
    </row>
    <row r="8747" spans="1:14" x14ac:dyDescent="0.25">
      <c r="D8747">
        <v>6.6844000000000001</v>
      </c>
      <c r="I8747">
        <v>2.8199999999999999E-2</v>
      </c>
      <c r="N8747">
        <v>5.4928999999999997</v>
      </c>
    </row>
    <row r="8748" spans="1:14" x14ac:dyDescent="0.25">
      <c r="A8748">
        <v>2.2218</v>
      </c>
      <c r="B8748">
        <v>0</v>
      </c>
      <c r="C8748">
        <v>97.812600000000003</v>
      </c>
      <c r="F8748">
        <v>0</v>
      </c>
      <c r="G8748">
        <v>2.4011999999999998</v>
      </c>
      <c r="H8748">
        <v>97.812200000000004</v>
      </c>
      <c r="K8748">
        <v>1.5243</v>
      </c>
      <c r="L8748">
        <v>1.6474</v>
      </c>
      <c r="M8748">
        <v>97.8416</v>
      </c>
    </row>
    <row r="8749" spans="1:14" x14ac:dyDescent="0.25">
      <c r="D8749">
        <v>6.6844000000000001</v>
      </c>
      <c r="I8749">
        <v>2.8199999999999999E-2</v>
      </c>
      <c r="N8749">
        <v>5.4928999999999997</v>
      </c>
    </row>
    <row r="8750" spans="1:14" x14ac:dyDescent="0.25">
      <c r="A8750">
        <v>0.1636</v>
      </c>
      <c r="B8750">
        <v>0</v>
      </c>
      <c r="C8750">
        <v>97.813000000000002</v>
      </c>
      <c r="F8750">
        <v>0</v>
      </c>
      <c r="G8750">
        <v>4.8819999999999997</v>
      </c>
      <c r="H8750">
        <v>97.812700000000007</v>
      </c>
      <c r="K8750">
        <v>0.11219999999999999</v>
      </c>
      <c r="L8750">
        <v>3.3494000000000002</v>
      </c>
      <c r="M8750">
        <v>97.841899999999995</v>
      </c>
    </row>
    <row r="8751" spans="1:14" x14ac:dyDescent="0.25">
      <c r="D8751">
        <v>6.6844000000000001</v>
      </c>
      <c r="I8751">
        <v>2.8199999999999999E-2</v>
      </c>
      <c r="N8751">
        <v>5.4928999999999997</v>
      </c>
    </row>
    <row r="8752" spans="1:14" x14ac:dyDescent="0.25">
      <c r="A8752">
        <v>7.1341000000000001</v>
      </c>
      <c r="B8752">
        <v>0</v>
      </c>
      <c r="C8752">
        <v>97.814300000000003</v>
      </c>
      <c r="F8752">
        <v>0</v>
      </c>
      <c r="G8752">
        <v>3.9159000000000002</v>
      </c>
      <c r="H8752">
        <v>97.8125</v>
      </c>
      <c r="K8752">
        <v>4.8945999999999996</v>
      </c>
      <c r="L8752">
        <v>2.6865999999999999</v>
      </c>
      <c r="M8752">
        <v>97.841700000000003</v>
      </c>
    </row>
    <row r="8753" spans="1:14" x14ac:dyDescent="0.25">
      <c r="D8753">
        <v>6.6844000000000001</v>
      </c>
      <c r="I8753">
        <v>2.8199999999999999E-2</v>
      </c>
      <c r="N8753">
        <v>5.4928999999999997</v>
      </c>
    </row>
    <row r="8754" spans="1:14" x14ac:dyDescent="0.25">
      <c r="A8754">
        <v>4.6261000000000001</v>
      </c>
      <c r="B8754">
        <v>0</v>
      </c>
      <c r="C8754">
        <v>97.812200000000004</v>
      </c>
      <c r="F8754">
        <v>0</v>
      </c>
      <c r="G8754">
        <v>8.6719000000000008</v>
      </c>
      <c r="H8754">
        <v>97.810199999999995</v>
      </c>
      <c r="K8754">
        <v>3.1738</v>
      </c>
      <c r="L8754">
        <v>5.9496000000000002</v>
      </c>
      <c r="M8754">
        <v>97.840199999999996</v>
      </c>
    </row>
    <row r="8755" spans="1:14" x14ac:dyDescent="0.25">
      <c r="D8755">
        <v>6.6844000000000001</v>
      </c>
      <c r="I8755">
        <v>2.8199999999999999E-2</v>
      </c>
      <c r="N8755">
        <v>5.4928999999999997</v>
      </c>
    </row>
    <row r="8756" spans="1:14" x14ac:dyDescent="0.25">
      <c r="A8756">
        <v>6.1035000000000004</v>
      </c>
      <c r="B8756">
        <v>0</v>
      </c>
      <c r="C8756">
        <v>97.811899999999994</v>
      </c>
      <c r="F8756">
        <v>0</v>
      </c>
      <c r="G8756">
        <v>1.0972999999999999</v>
      </c>
      <c r="H8756">
        <v>97.811999999999998</v>
      </c>
      <c r="K8756">
        <v>4.1875</v>
      </c>
      <c r="L8756">
        <v>0.75280000000000002</v>
      </c>
      <c r="M8756">
        <v>97.841399999999993</v>
      </c>
    </row>
    <row r="8757" spans="1:14" x14ac:dyDescent="0.25">
      <c r="D8757">
        <v>6.6844000000000001</v>
      </c>
      <c r="I8757">
        <v>2.8199999999999999E-2</v>
      </c>
      <c r="N8757">
        <v>5.4928999999999997</v>
      </c>
    </row>
    <row r="8758" spans="1:14" x14ac:dyDescent="0.25">
      <c r="A8758">
        <v>2.5122</v>
      </c>
      <c r="B8758">
        <v>0</v>
      </c>
      <c r="C8758">
        <v>97.812600000000003</v>
      </c>
      <c r="F8758">
        <v>0</v>
      </c>
      <c r="G8758">
        <v>0.442</v>
      </c>
      <c r="H8758">
        <v>97.811700000000002</v>
      </c>
      <c r="K8758">
        <v>1.7235</v>
      </c>
      <c r="L8758">
        <v>0.30320000000000003</v>
      </c>
      <c r="M8758">
        <v>97.841200000000001</v>
      </c>
    </row>
    <row r="8759" spans="1:14" x14ac:dyDescent="0.25">
      <c r="D8759">
        <v>6.6844000000000001</v>
      </c>
      <c r="I8759">
        <v>2.8199999999999999E-2</v>
      </c>
      <c r="N8759">
        <v>5.4928999999999997</v>
      </c>
    </row>
    <row r="8760" spans="1:14" x14ac:dyDescent="0.25">
      <c r="A8760">
        <v>1.6073999999999999</v>
      </c>
      <c r="B8760">
        <v>0</v>
      </c>
      <c r="C8760">
        <v>97.812700000000007</v>
      </c>
      <c r="F8760">
        <v>0</v>
      </c>
      <c r="G8760">
        <v>2.2841</v>
      </c>
      <c r="H8760">
        <v>97.811400000000006</v>
      </c>
      <c r="K8760">
        <v>1.1028</v>
      </c>
      <c r="L8760">
        <v>1.5670999999999999</v>
      </c>
      <c r="M8760">
        <v>97.840999999999994</v>
      </c>
    </row>
    <row r="8761" spans="1:14" x14ac:dyDescent="0.25">
      <c r="D8761">
        <v>6.6844000000000001</v>
      </c>
      <c r="I8761">
        <v>2.8199999999999999E-2</v>
      </c>
      <c r="N8761">
        <v>5.4928999999999997</v>
      </c>
    </row>
    <row r="8762" spans="1:14" x14ac:dyDescent="0.25">
      <c r="A8762">
        <v>5.8400000000000001E-2</v>
      </c>
      <c r="B8762">
        <v>0</v>
      </c>
      <c r="C8762">
        <v>97.813000000000002</v>
      </c>
      <c r="F8762">
        <v>0</v>
      </c>
      <c r="G8762">
        <v>6.9900000000000004E-2</v>
      </c>
      <c r="H8762">
        <v>97.811800000000005</v>
      </c>
      <c r="K8762">
        <v>4.0099999999999997E-2</v>
      </c>
      <c r="L8762">
        <v>4.8000000000000001E-2</v>
      </c>
      <c r="M8762">
        <v>97.841300000000004</v>
      </c>
    </row>
    <row r="8763" spans="1:14" x14ac:dyDescent="0.25">
      <c r="D8763">
        <v>6.6844000000000001</v>
      </c>
      <c r="I8763">
        <v>2.8199999999999999E-2</v>
      </c>
      <c r="N8763">
        <v>5.4928999999999997</v>
      </c>
    </row>
    <row r="8764" spans="1:14" x14ac:dyDescent="0.25">
      <c r="A8764">
        <v>6.2691999999999997</v>
      </c>
      <c r="B8764">
        <v>0</v>
      </c>
      <c r="C8764">
        <v>97.811899999999994</v>
      </c>
      <c r="F8764">
        <v>0</v>
      </c>
      <c r="G8764">
        <v>3.8483000000000001</v>
      </c>
      <c r="H8764">
        <v>97.8125</v>
      </c>
      <c r="K8764">
        <v>4.3011999999999997</v>
      </c>
      <c r="L8764">
        <v>2.6402000000000001</v>
      </c>
      <c r="M8764">
        <v>97.841700000000003</v>
      </c>
    </row>
    <row r="8765" spans="1:14" x14ac:dyDescent="0.25">
      <c r="D8765">
        <v>6.6844000000000001</v>
      </c>
      <c r="I8765">
        <v>2.8199999999999999E-2</v>
      </c>
      <c r="N8765">
        <v>5.4928999999999997</v>
      </c>
    </row>
    <row r="8766" spans="1:14" x14ac:dyDescent="0.25">
      <c r="A8766">
        <v>0.2223</v>
      </c>
      <c r="B8766">
        <v>0</v>
      </c>
      <c r="C8766">
        <v>97.813100000000006</v>
      </c>
      <c r="F8766">
        <v>0</v>
      </c>
      <c r="G8766">
        <v>1.5857000000000001</v>
      </c>
      <c r="H8766">
        <v>97.812100000000001</v>
      </c>
      <c r="K8766">
        <v>0.1525</v>
      </c>
      <c r="L8766">
        <v>1.0879000000000001</v>
      </c>
      <c r="M8766">
        <v>97.841499999999996</v>
      </c>
    </row>
    <row r="8767" spans="1:14" x14ac:dyDescent="0.25">
      <c r="D8767">
        <v>6.6844000000000001</v>
      </c>
      <c r="I8767">
        <v>2.8199999999999999E-2</v>
      </c>
      <c r="N8767">
        <v>5.4928999999999997</v>
      </c>
    </row>
    <row r="8768" spans="1:14" x14ac:dyDescent="0.25">
      <c r="A8768">
        <v>0.1666</v>
      </c>
      <c r="B8768">
        <v>0</v>
      </c>
      <c r="C8768">
        <v>97.813000000000002</v>
      </c>
      <c r="F8768">
        <v>0</v>
      </c>
      <c r="G8768">
        <v>5.7106000000000003</v>
      </c>
      <c r="H8768">
        <v>97.812799999999996</v>
      </c>
      <c r="K8768">
        <v>0.1143</v>
      </c>
      <c r="L8768">
        <v>3.9178999999999999</v>
      </c>
      <c r="M8768">
        <v>97.841999999999999</v>
      </c>
    </row>
    <row r="8769" spans="1:14" x14ac:dyDescent="0.25">
      <c r="D8769">
        <v>6.6844000000000001</v>
      </c>
      <c r="I8769">
        <v>2.8199999999999999E-2</v>
      </c>
      <c r="N8769">
        <v>5.4928999999999997</v>
      </c>
    </row>
    <row r="8770" spans="1:14" x14ac:dyDescent="0.25">
      <c r="A8770">
        <v>5.9188999999999998</v>
      </c>
      <c r="B8770">
        <v>0</v>
      </c>
      <c r="C8770">
        <v>97.814099999999996</v>
      </c>
      <c r="F8770">
        <v>0</v>
      </c>
      <c r="G8770">
        <v>7.9814999999999996</v>
      </c>
      <c r="H8770">
        <v>97.810400000000001</v>
      </c>
      <c r="K8770">
        <v>4.0608000000000004</v>
      </c>
      <c r="L8770">
        <v>5.4759000000000002</v>
      </c>
      <c r="M8770">
        <v>97.840299999999999</v>
      </c>
    </row>
    <row r="8771" spans="1:14" x14ac:dyDescent="0.25">
      <c r="D8771">
        <v>6.6844000000000001</v>
      </c>
      <c r="I8771">
        <v>2.8199999999999999E-2</v>
      </c>
      <c r="N8771">
        <v>5.4928999999999997</v>
      </c>
    </row>
    <row r="8772" spans="1:14" x14ac:dyDescent="0.25">
      <c r="A8772">
        <v>7.7925000000000004</v>
      </c>
      <c r="B8772">
        <v>0</v>
      </c>
      <c r="C8772">
        <v>97.814400000000006</v>
      </c>
      <c r="F8772">
        <v>0</v>
      </c>
      <c r="G8772">
        <v>3.8368000000000002</v>
      </c>
      <c r="H8772">
        <v>97.811099999999996</v>
      </c>
      <c r="K8772">
        <v>5.3463000000000003</v>
      </c>
      <c r="L8772">
        <v>2.6322999999999999</v>
      </c>
      <c r="M8772">
        <v>97.840800000000002</v>
      </c>
    </row>
    <row r="8773" spans="1:14" x14ac:dyDescent="0.25">
      <c r="D8773">
        <v>6.6844000000000001</v>
      </c>
      <c r="I8773">
        <v>2.8199999999999999E-2</v>
      </c>
      <c r="N8773">
        <v>5.4928999999999997</v>
      </c>
    </row>
    <row r="8774" spans="1:14" x14ac:dyDescent="0.25">
      <c r="A8774">
        <v>8.1827000000000005</v>
      </c>
      <c r="B8774">
        <v>0</v>
      </c>
      <c r="C8774">
        <v>97.811499999999995</v>
      </c>
      <c r="F8774">
        <v>0</v>
      </c>
      <c r="G8774">
        <v>2.8519000000000001</v>
      </c>
      <c r="H8774">
        <v>97.811300000000003</v>
      </c>
      <c r="K8774">
        <v>5.6139999999999999</v>
      </c>
      <c r="L8774">
        <v>1.9565999999999999</v>
      </c>
      <c r="M8774">
        <v>97.840900000000005</v>
      </c>
    </row>
    <row r="8775" spans="1:14" x14ac:dyDescent="0.25">
      <c r="D8775">
        <v>6.6844000000000001</v>
      </c>
      <c r="I8775">
        <v>2.8199999999999999E-2</v>
      </c>
      <c r="N8775">
        <v>5.4928999999999997</v>
      </c>
    </row>
    <row r="8776" spans="1:14" x14ac:dyDescent="0.25">
      <c r="A8776">
        <v>6.1454000000000004</v>
      </c>
      <c r="B8776">
        <v>0</v>
      </c>
      <c r="C8776">
        <v>97.814099999999996</v>
      </c>
      <c r="F8776">
        <v>0</v>
      </c>
      <c r="G8776">
        <v>0.66010000000000002</v>
      </c>
      <c r="H8776">
        <v>97.811700000000002</v>
      </c>
      <c r="K8776">
        <v>4.2161999999999997</v>
      </c>
      <c r="L8776">
        <v>0.45290000000000002</v>
      </c>
      <c r="M8776">
        <v>97.841200000000001</v>
      </c>
    </row>
    <row r="8777" spans="1:14" x14ac:dyDescent="0.25">
      <c r="D8777">
        <v>6.6844000000000001</v>
      </c>
      <c r="I8777">
        <v>2.8199999999999999E-2</v>
      </c>
      <c r="N8777">
        <v>5.4928999999999997</v>
      </c>
    </row>
    <row r="8778" spans="1:14" x14ac:dyDescent="0.25">
      <c r="A8778">
        <v>5.5864000000000003</v>
      </c>
      <c r="B8778">
        <v>0</v>
      </c>
      <c r="C8778">
        <v>97.813999999999993</v>
      </c>
      <c r="F8778">
        <v>0</v>
      </c>
      <c r="G8778">
        <v>9.1447000000000003</v>
      </c>
      <c r="H8778">
        <v>97.810199999999995</v>
      </c>
      <c r="K8778">
        <v>3.8327</v>
      </c>
      <c r="L8778">
        <v>6.274</v>
      </c>
      <c r="M8778">
        <v>97.840100000000007</v>
      </c>
    </row>
    <row r="8779" spans="1:14" x14ac:dyDescent="0.25">
      <c r="D8779">
        <v>6.6844000000000001</v>
      </c>
      <c r="I8779">
        <v>2.8199999999999999E-2</v>
      </c>
      <c r="N8779">
        <v>5.4928999999999997</v>
      </c>
    </row>
    <row r="8780" spans="1:14" x14ac:dyDescent="0.25">
      <c r="A8780">
        <v>2.3308</v>
      </c>
      <c r="B8780">
        <v>0</v>
      </c>
      <c r="C8780">
        <v>97.812600000000003</v>
      </c>
      <c r="F8780">
        <v>0</v>
      </c>
      <c r="G8780">
        <v>3.5802999999999998</v>
      </c>
      <c r="H8780">
        <v>97.812399999999997</v>
      </c>
      <c r="K8780">
        <v>1.5991</v>
      </c>
      <c r="L8780">
        <v>2.4563999999999999</v>
      </c>
      <c r="M8780">
        <v>97.841700000000003</v>
      </c>
    </row>
    <row r="8781" spans="1:14" x14ac:dyDescent="0.25">
      <c r="D8781">
        <v>6.6844000000000001</v>
      </c>
      <c r="I8781">
        <v>2.8199999999999999E-2</v>
      </c>
      <c r="N8781">
        <v>5.4928999999999997</v>
      </c>
    </row>
    <row r="8782" spans="1:14" x14ac:dyDescent="0.25">
      <c r="A8782">
        <v>0.4083</v>
      </c>
      <c r="B8782">
        <v>0</v>
      </c>
      <c r="C8782">
        <v>97.813100000000006</v>
      </c>
      <c r="F8782">
        <v>0</v>
      </c>
      <c r="G8782">
        <v>1.9954000000000001</v>
      </c>
      <c r="H8782">
        <v>97.811400000000006</v>
      </c>
      <c r="K8782">
        <v>0.28010000000000002</v>
      </c>
      <c r="L8782">
        <v>1.369</v>
      </c>
      <c r="M8782">
        <v>97.840999999999994</v>
      </c>
    </row>
    <row r="8783" spans="1:14" x14ac:dyDescent="0.25">
      <c r="D8783">
        <v>6.6844000000000001</v>
      </c>
      <c r="I8783">
        <v>2.8199999999999999E-2</v>
      </c>
      <c r="N8783">
        <v>5.4928999999999997</v>
      </c>
    </row>
    <row r="8784" spans="1:14" x14ac:dyDescent="0.25">
      <c r="A8784">
        <v>2.3271999999999999</v>
      </c>
      <c r="B8784">
        <v>0</v>
      </c>
      <c r="C8784">
        <v>97.812600000000003</v>
      </c>
      <c r="F8784">
        <v>0</v>
      </c>
      <c r="G8784">
        <v>1.3465</v>
      </c>
      <c r="H8784">
        <v>97.811599999999999</v>
      </c>
      <c r="K8784">
        <v>1.5966</v>
      </c>
      <c r="L8784">
        <v>0.92379999999999995</v>
      </c>
      <c r="M8784">
        <v>97.841099999999997</v>
      </c>
    </row>
    <row r="8785" spans="1:14" x14ac:dyDescent="0.25">
      <c r="D8785">
        <v>6.6844000000000001</v>
      </c>
      <c r="I8785">
        <v>2.8199999999999999E-2</v>
      </c>
      <c r="N8785">
        <v>5.4928999999999997</v>
      </c>
    </row>
    <row r="8786" spans="1:14" x14ac:dyDescent="0.25">
      <c r="A8786">
        <v>1.4135</v>
      </c>
      <c r="B8786">
        <v>0</v>
      </c>
      <c r="C8786">
        <v>97.812799999999996</v>
      </c>
      <c r="F8786">
        <v>0</v>
      </c>
      <c r="G8786">
        <v>0.89839999999999998</v>
      </c>
      <c r="H8786">
        <v>97.811999999999998</v>
      </c>
      <c r="K8786">
        <v>0.9698</v>
      </c>
      <c r="L8786">
        <v>0.61639999999999995</v>
      </c>
      <c r="M8786">
        <v>97.841399999999993</v>
      </c>
    </row>
    <row r="8787" spans="1:14" x14ac:dyDescent="0.25">
      <c r="D8787">
        <v>6.6844000000000001</v>
      </c>
      <c r="I8787">
        <v>2.8199999999999999E-2</v>
      </c>
      <c r="N8787">
        <v>5.4928999999999997</v>
      </c>
    </row>
    <row r="8788" spans="1:14" x14ac:dyDescent="0.25">
      <c r="A8788">
        <v>2.7673999999999999</v>
      </c>
      <c r="B8788">
        <v>0</v>
      </c>
      <c r="C8788">
        <v>97.813500000000005</v>
      </c>
      <c r="F8788">
        <v>0</v>
      </c>
      <c r="G8788">
        <v>1.9711000000000001</v>
      </c>
      <c r="H8788">
        <v>97.812200000000004</v>
      </c>
      <c r="K8788">
        <v>1.8987000000000001</v>
      </c>
      <c r="L8788">
        <v>1.3523000000000001</v>
      </c>
      <c r="M8788">
        <v>97.841499999999996</v>
      </c>
    </row>
    <row r="8789" spans="1:14" x14ac:dyDescent="0.25">
      <c r="D8789">
        <v>6.6844000000000001</v>
      </c>
      <c r="I8789">
        <v>2.8199999999999999E-2</v>
      </c>
      <c r="N8789">
        <v>5.4928999999999997</v>
      </c>
    </row>
    <row r="8790" spans="1:14" x14ac:dyDescent="0.25">
      <c r="A8790">
        <v>0.42</v>
      </c>
      <c r="B8790">
        <v>0</v>
      </c>
      <c r="C8790">
        <v>97.812899999999999</v>
      </c>
      <c r="F8790">
        <v>0</v>
      </c>
      <c r="G8790">
        <v>2.7183999999999999</v>
      </c>
      <c r="H8790">
        <v>97.812299999999993</v>
      </c>
      <c r="K8790">
        <v>0.28820000000000001</v>
      </c>
      <c r="L8790">
        <v>1.865</v>
      </c>
      <c r="M8790">
        <v>97.8416</v>
      </c>
    </row>
    <row r="8791" spans="1:14" x14ac:dyDescent="0.25">
      <c r="D8791">
        <v>6.6844000000000001</v>
      </c>
      <c r="I8791">
        <v>2.8199999999999999E-2</v>
      </c>
      <c r="N8791">
        <v>5.4928999999999997</v>
      </c>
    </row>
    <row r="8792" spans="1:14" x14ac:dyDescent="0.25">
      <c r="A8792">
        <v>3.7162999999999999</v>
      </c>
      <c r="B8792">
        <v>0</v>
      </c>
      <c r="C8792">
        <v>97.813699999999997</v>
      </c>
      <c r="F8792">
        <v>0</v>
      </c>
      <c r="G8792">
        <v>5.3734000000000002</v>
      </c>
      <c r="H8792">
        <v>97.812799999999996</v>
      </c>
      <c r="K8792">
        <v>2.5497000000000001</v>
      </c>
      <c r="L8792">
        <v>3.6865999999999999</v>
      </c>
      <c r="M8792">
        <v>97.841899999999995</v>
      </c>
    </row>
    <row r="8793" spans="1:14" x14ac:dyDescent="0.25">
      <c r="D8793">
        <v>6.6844000000000001</v>
      </c>
      <c r="I8793">
        <v>2.8199999999999999E-2</v>
      </c>
      <c r="N8793">
        <v>5.4928999999999997</v>
      </c>
    </row>
    <row r="8794" spans="1:14" x14ac:dyDescent="0.25">
      <c r="A8794">
        <v>1.9026000000000001</v>
      </c>
      <c r="B8794">
        <v>0</v>
      </c>
      <c r="C8794">
        <v>97.812700000000007</v>
      </c>
      <c r="F8794">
        <v>0</v>
      </c>
      <c r="G8794">
        <v>0.6411</v>
      </c>
      <c r="H8794">
        <v>97.811899999999994</v>
      </c>
      <c r="K8794">
        <v>1.3053999999999999</v>
      </c>
      <c r="L8794">
        <v>0.43990000000000001</v>
      </c>
      <c r="M8794">
        <v>97.841300000000004</v>
      </c>
    </row>
    <row r="8795" spans="1:14" x14ac:dyDescent="0.25">
      <c r="D8795">
        <v>6.6844000000000001</v>
      </c>
      <c r="I8795">
        <v>2.8199999999999999E-2</v>
      </c>
      <c r="N8795">
        <v>5.4928999999999997</v>
      </c>
    </row>
    <row r="8796" spans="1:14" x14ac:dyDescent="0.25">
      <c r="A8796">
        <v>1.3100000000000001E-2</v>
      </c>
      <c r="B8796">
        <v>0</v>
      </c>
      <c r="C8796">
        <v>97.813000000000002</v>
      </c>
      <c r="F8796">
        <v>0</v>
      </c>
      <c r="G8796">
        <v>1.0882000000000001</v>
      </c>
      <c r="H8796">
        <v>97.811999999999998</v>
      </c>
      <c r="K8796">
        <v>8.9999999999999993E-3</v>
      </c>
      <c r="L8796">
        <v>0.74660000000000004</v>
      </c>
      <c r="M8796">
        <v>97.841399999999993</v>
      </c>
    </row>
    <row r="8797" spans="1:14" x14ac:dyDescent="0.25">
      <c r="D8797">
        <v>6.6844000000000001</v>
      </c>
      <c r="I8797">
        <v>2.8199999999999999E-2</v>
      </c>
      <c r="N8797">
        <v>5.4928999999999997</v>
      </c>
    </row>
    <row r="8798" spans="1:14" x14ac:dyDescent="0.25">
      <c r="A8798">
        <v>8.0940999999999992</v>
      </c>
      <c r="B8798">
        <v>0</v>
      </c>
      <c r="C8798">
        <v>97.814499999999995</v>
      </c>
      <c r="F8798">
        <v>0</v>
      </c>
      <c r="G8798">
        <v>3.3506</v>
      </c>
      <c r="H8798">
        <v>97.812399999999997</v>
      </c>
      <c r="K8798">
        <v>5.5532000000000004</v>
      </c>
      <c r="L8798">
        <v>2.2988</v>
      </c>
      <c r="M8798">
        <v>97.841700000000003</v>
      </c>
    </row>
    <row r="8799" spans="1:14" x14ac:dyDescent="0.25">
      <c r="D8799">
        <v>6.6844000000000001</v>
      </c>
      <c r="I8799">
        <v>2.8199999999999999E-2</v>
      </c>
      <c r="N8799">
        <v>5.4928999999999997</v>
      </c>
    </row>
    <row r="8800" spans="1:14" x14ac:dyDescent="0.25">
      <c r="A8800">
        <v>3.1518000000000002</v>
      </c>
      <c r="B8800">
        <v>0</v>
      </c>
      <c r="C8800">
        <v>97.813599999999994</v>
      </c>
      <c r="F8800">
        <v>0</v>
      </c>
      <c r="G8800">
        <v>3.2121</v>
      </c>
      <c r="H8800">
        <v>97.812399999999997</v>
      </c>
      <c r="K8800">
        <v>2.1623999999999999</v>
      </c>
      <c r="L8800">
        <v>2.2037</v>
      </c>
      <c r="M8800">
        <v>97.841700000000003</v>
      </c>
    </row>
    <row r="8801" spans="1:14" x14ac:dyDescent="0.25">
      <c r="D8801">
        <v>6.6844000000000001</v>
      </c>
      <c r="I8801">
        <v>2.8199999999999999E-2</v>
      </c>
      <c r="N8801">
        <v>5.4928999999999997</v>
      </c>
    </row>
    <row r="8802" spans="1:14" x14ac:dyDescent="0.25">
      <c r="A8802">
        <v>5.4494999999999996</v>
      </c>
      <c r="B8802">
        <v>0</v>
      </c>
      <c r="C8802">
        <v>97.811999999999998</v>
      </c>
      <c r="F8802">
        <v>0</v>
      </c>
      <c r="G8802">
        <v>7.6096000000000004</v>
      </c>
      <c r="H8802">
        <v>97.810400000000001</v>
      </c>
      <c r="K8802">
        <v>3.7387999999999999</v>
      </c>
      <c r="L8802">
        <v>5.2207999999999997</v>
      </c>
      <c r="M8802">
        <v>97.840299999999999</v>
      </c>
    </row>
    <row r="8803" spans="1:14" x14ac:dyDescent="0.25">
      <c r="D8803">
        <v>6.6844000000000001</v>
      </c>
      <c r="I8803">
        <v>2.8199999999999999E-2</v>
      </c>
      <c r="N8803">
        <v>5.4928999999999997</v>
      </c>
    </row>
    <row r="8804" spans="1:14" x14ac:dyDescent="0.25">
      <c r="A8804">
        <v>6.5053999999999998</v>
      </c>
      <c r="B8804">
        <v>0</v>
      </c>
      <c r="C8804">
        <v>97.811800000000005</v>
      </c>
      <c r="F8804">
        <v>0</v>
      </c>
      <c r="G8804">
        <v>2.7115999999999998</v>
      </c>
      <c r="H8804">
        <v>97.811300000000003</v>
      </c>
      <c r="K8804">
        <v>4.4631999999999996</v>
      </c>
      <c r="L8804">
        <v>1.8604000000000001</v>
      </c>
      <c r="M8804">
        <v>97.840900000000005</v>
      </c>
    </row>
    <row r="8805" spans="1:14" x14ac:dyDescent="0.25">
      <c r="D8805">
        <v>6.6844000000000001</v>
      </c>
      <c r="I8805">
        <v>2.8199999999999999E-2</v>
      </c>
      <c r="N8805">
        <v>5.4928999999999997</v>
      </c>
    </row>
    <row r="8806" spans="1:14" x14ac:dyDescent="0.25">
      <c r="A8806">
        <v>3.0266999999999999</v>
      </c>
      <c r="B8806">
        <v>0</v>
      </c>
      <c r="C8806">
        <v>97.813599999999994</v>
      </c>
      <c r="F8806">
        <v>0</v>
      </c>
      <c r="G8806">
        <v>0.43640000000000001</v>
      </c>
      <c r="H8806">
        <v>97.811700000000002</v>
      </c>
      <c r="K8806">
        <v>2.0764999999999998</v>
      </c>
      <c r="L8806">
        <v>0.2994</v>
      </c>
      <c r="M8806">
        <v>97.841200000000001</v>
      </c>
    </row>
    <row r="8807" spans="1:14" x14ac:dyDescent="0.25">
      <c r="D8807">
        <v>6.6844000000000001</v>
      </c>
      <c r="I8807">
        <v>2.8199999999999999E-2</v>
      </c>
      <c r="N8807">
        <v>5.4928999999999997</v>
      </c>
    </row>
    <row r="8808" spans="1:14" x14ac:dyDescent="0.25">
      <c r="A8808">
        <v>3.609</v>
      </c>
      <c r="B8808">
        <v>0</v>
      </c>
      <c r="C8808">
        <v>97.813699999999997</v>
      </c>
      <c r="F8808">
        <v>0</v>
      </c>
      <c r="G8808">
        <v>4.5663999999999998</v>
      </c>
      <c r="H8808">
        <v>97.811000000000007</v>
      </c>
      <c r="K8808">
        <v>2.476</v>
      </c>
      <c r="L8808">
        <v>3.1328999999999998</v>
      </c>
      <c r="M8808">
        <v>97.840699999999998</v>
      </c>
    </row>
    <row r="8809" spans="1:14" x14ac:dyDescent="0.25">
      <c r="D8809">
        <v>6.6844000000000001</v>
      </c>
      <c r="I8809">
        <v>2.8199999999999999E-2</v>
      </c>
      <c r="N8809">
        <v>5.4928999999999997</v>
      </c>
    </row>
    <row r="8810" spans="1:14" x14ac:dyDescent="0.25">
      <c r="A8810">
        <v>2.8856000000000002</v>
      </c>
      <c r="B8810">
        <v>0</v>
      </c>
      <c r="C8810">
        <v>97.8125</v>
      </c>
      <c r="F8810">
        <v>0</v>
      </c>
      <c r="G8810">
        <v>4.1534000000000004</v>
      </c>
      <c r="H8810">
        <v>97.8125</v>
      </c>
      <c r="K8810">
        <v>1.9798</v>
      </c>
      <c r="L8810">
        <v>2.8496000000000001</v>
      </c>
      <c r="M8810">
        <v>97.841800000000006</v>
      </c>
    </row>
    <row r="8811" spans="1:14" x14ac:dyDescent="0.25">
      <c r="D8811">
        <v>6.6844000000000001</v>
      </c>
      <c r="I8811">
        <v>2.8199999999999999E-2</v>
      </c>
      <c r="N8811">
        <v>5.4928999999999997</v>
      </c>
    </row>
    <row r="8812" spans="1:14" x14ac:dyDescent="0.25">
      <c r="A8812">
        <v>5.5442999999999998</v>
      </c>
      <c r="B8812">
        <v>0</v>
      </c>
      <c r="C8812">
        <v>97.813999999999993</v>
      </c>
      <c r="F8812">
        <v>0</v>
      </c>
      <c r="G8812">
        <v>3.0947</v>
      </c>
      <c r="H8812">
        <v>97.812399999999997</v>
      </c>
      <c r="K8812">
        <v>3.8037999999999998</v>
      </c>
      <c r="L8812">
        <v>2.1232000000000002</v>
      </c>
      <c r="M8812">
        <v>97.8416</v>
      </c>
    </row>
    <row r="8813" spans="1:14" x14ac:dyDescent="0.25">
      <c r="D8813">
        <v>6.6844000000000001</v>
      </c>
      <c r="I8813">
        <v>2.8199999999999999E-2</v>
      </c>
      <c r="N8813">
        <v>5.4928999999999997</v>
      </c>
    </row>
    <row r="8814" spans="1:14" x14ac:dyDescent="0.25">
      <c r="A8814">
        <v>3.3906999999999998</v>
      </c>
      <c r="B8814">
        <v>0</v>
      </c>
      <c r="C8814">
        <v>97.813599999999994</v>
      </c>
      <c r="F8814">
        <v>0</v>
      </c>
      <c r="G8814">
        <v>4.1868999999999996</v>
      </c>
      <c r="H8814">
        <v>97.812600000000003</v>
      </c>
      <c r="K8814">
        <v>2.3262999999999998</v>
      </c>
      <c r="L8814">
        <v>2.8725999999999998</v>
      </c>
      <c r="M8814">
        <v>97.841800000000006</v>
      </c>
    </row>
    <row r="8815" spans="1:14" x14ac:dyDescent="0.25">
      <c r="D8815">
        <v>6.6844000000000001</v>
      </c>
      <c r="I8815">
        <v>2.8199999999999999E-2</v>
      </c>
      <c r="N8815">
        <v>5.4928999999999997</v>
      </c>
    </row>
    <row r="8816" spans="1:14" x14ac:dyDescent="0.25">
      <c r="A8816">
        <v>3.9487000000000001</v>
      </c>
      <c r="B8816">
        <v>0</v>
      </c>
      <c r="C8816">
        <v>97.813699999999997</v>
      </c>
      <c r="F8816">
        <v>0</v>
      </c>
      <c r="G8816">
        <v>7.2957999999999998</v>
      </c>
      <c r="H8816">
        <v>97.813100000000006</v>
      </c>
      <c r="K8816">
        <v>2.7090999999999998</v>
      </c>
      <c r="L8816">
        <v>5.0054999999999996</v>
      </c>
      <c r="M8816">
        <v>97.842100000000002</v>
      </c>
    </row>
    <row r="8817" spans="1:14" x14ac:dyDescent="0.25">
      <c r="D8817">
        <v>6.6844000000000001</v>
      </c>
      <c r="I8817">
        <v>2.8199999999999999E-2</v>
      </c>
      <c r="N8817">
        <v>5.4928999999999997</v>
      </c>
    </row>
    <row r="8818" spans="1:14" x14ac:dyDescent="0.25">
      <c r="A8818">
        <v>11.518000000000001</v>
      </c>
      <c r="B8818">
        <v>0</v>
      </c>
      <c r="C8818">
        <v>97.810900000000004</v>
      </c>
      <c r="F8818">
        <v>0</v>
      </c>
      <c r="G8818">
        <v>2.8037000000000001</v>
      </c>
      <c r="H8818">
        <v>97.811300000000003</v>
      </c>
      <c r="K8818">
        <v>7.9023000000000003</v>
      </c>
      <c r="L8818">
        <v>1.9236</v>
      </c>
      <c r="M8818">
        <v>97.840900000000005</v>
      </c>
    </row>
    <row r="8819" spans="1:14" x14ac:dyDescent="0.25">
      <c r="D8819">
        <v>6.6844000000000001</v>
      </c>
      <c r="I8819">
        <v>2.8199999999999999E-2</v>
      </c>
      <c r="N8819">
        <v>5.4928999999999997</v>
      </c>
    </row>
    <row r="8820" spans="1:14" x14ac:dyDescent="0.25">
      <c r="A8820">
        <v>3.1846999999999999</v>
      </c>
      <c r="B8820">
        <v>0</v>
      </c>
      <c r="C8820">
        <v>97.812399999999997</v>
      </c>
      <c r="F8820">
        <v>0</v>
      </c>
      <c r="G8820">
        <v>3.1244000000000001</v>
      </c>
      <c r="H8820">
        <v>97.812399999999997</v>
      </c>
      <c r="K8820">
        <v>2.1850000000000001</v>
      </c>
      <c r="L8820">
        <v>2.1436000000000002</v>
      </c>
      <c r="M8820">
        <v>97.8416</v>
      </c>
    </row>
    <row r="8821" spans="1:14" x14ac:dyDescent="0.25">
      <c r="D8821">
        <v>6.6844000000000001</v>
      </c>
      <c r="I8821">
        <v>2.8199999999999999E-2</v>
      </c>
      <c r="N8821">
        <v>5.4928999999999997</v>
      </c>
    </row>
    <row r="8822" spans="1:14" x14ac:dyDescent="0.25">
      <c r="A8822">
        <v>8.4199999999999997E-2</v>
      </c>
      <c r="B8822">
        <v>0</v>
      </c>
      <c r="C8822">
        <v>97.813000000000002</v>
      </c>
      <c r="F8822">
        <v>0</v>
      </c>
      <c r="G8822">
        <v>9.4702999999999999</v>
      </c>
      <c r="H8822">
        <v>97.810100000000006</v>
      </c>
      <c r="K8822">
        <v>5.7799999999999997E-2</v>
      </c>
      <c r="L8822">
        <v>6.4973999999999998</v>
      </c>
      <c r="M8822">
        <v>97.840100000000007</v>
      </c>
    </row>
    <row r="8823" spans="1:14" x14ac:dyDescent="0.25">
      <c r="D8823">
        <v>6.6844000000000001</v>
      </c>
      <c r="I8823">
        <v>2.8199999999999999E-2</v>
      </c>
      <c r="N8823">
        <v>5.4928999999999997</v>
      </c>
    </row>
    <row r="8824" spans="1:14" x14ac:dyDescent="0.25">
      <c r="A8824">
        <v>1.117</v>
      </c>
      <c r="B8824">
        <v>0</v>
      </c>
      <c r="C8824">
        <v>97.812799999999996</v>
      </c>
      <c r="F8824">
        <v>0</v>
      </c>
      <c r="G8824">
        <v>2.0188999999999999</v>
      </c>
      <c r="H8824">
        <v>97.812200000000004</v>
      </c>
      <c r="K8824">
        <v>0.76629999999999998</v>
      </c>
      <c r="L8824">
        <v>1.3851</v>
      </c>
      <c r="M8824">
        <v>97.841499999999996</v>
      </c>
    </row>
    <row r="8825" spans="1:14" x14ac:dyDescent="0.25">
      <c r="D8825">
        <v>6.6844000000000001</v>
      </c>
      <c r="I8825">
        <v>2.8199999999999999E-2</v>
      </c>
      <c r="N8825">
        <v>5.4928999999999997</v>
      </c>
    </row>
    <row r="8826" spans="1:14" x14ac:dyDescent="0.25">
      <c r="A8826">
        <v>4.3764000000000003</v>
      </c>
      <c r="B8826">
        <v>0</v>
      </c>
      <c r="C8826">
        <v>97.813800000000001</v>
      </c>
      <c r="F8826">
        <v>0</v>
      </c>
      <c r="G8826">
        <v>1.1059000000000001</v>
      </c>
      <c r="H8826">
        <v>97.811599999999999</v>
      </c>
      <c r="K8826">
        <v>3.0026000000000002</v>
      </c>
      <c r="L8826">
        <v>0.75870000000000004</v>
      </c>
      <c r="M8826">
        <v>97.841099999999997</v>
      </c>
    </row>
    <row r="8827" spans="1:14" x14ac:dyDescent="0.25">
      <c r="D8827">
        <v>6.6844000000000001</v>
      </c>
      <c r="I8827">
        <v>2.8199999999999999E-2</v>
      </c>
      <c r="N8827">
        <v>5.4928999999999997</v>
      </c>
    </row>
    <row r="8828" spans="1:14" x14ac:dyDescent="0.25">
      <c r="A8828">
        <v>3.1532</v>
      </c>
      <c r="B8828">
        <v>0</v>
      </c>
      <c r="C8828">
        <v>97.813599999999994</v>
      </c>
      <c r="F8828">
        <v>0</v>
      </c>
      <c r="G8828">
        <v>0.60489999999999999</v>
      </c>
      <c r="H8828">
        <v>97.811700000000002</v>
      </c>
      <c r="K8828">
        <v>2.1634000000000002</v>
      </c>
      <c r="L8828">
        <v>0.41499999999999998</v>
      </c>
      <c r="M8828">
        <v>97.841200000000001</v>
      </c>
    </row>
    <row r="8829" spans="1:14" x14ac:dyDescent="0.25">
      <c r="D8829">
        <v>6.6844000000000001</v>
      </c>
      <c r="I8829">
        <v>2.8199999999999999E-2</v>
      </c>
      <c r="N8829">
        <v>5.4928999999999997</v>
      </c>
    </row>
    <row r="8830" spans="1:14" x14ac:dyDescent="0.25">
      <c r="A8830">
        <v>0.63049999999999995</v>
      </c>
      <c r="B8830">
        <v>0</v>
      </c>
      <c r="C8830">
        <v>97.812899999999999</v>
      </c>
      <c r="F8830">
        <v>0</v>
      </c>
      <c r="G8830">
        <v>5.8372999999999999</v>
      </c>
      <c r="H8830">
        <v>97.812899999999999</v>
      </c>
      <c r="K8830">
        <v>0.43259999999999998</v>
      </c>
      <c r="L8830">
        <v>4.0049000000000001</v>
      </c>
      <c r="M8830">
        <v>97.841999999999999</v>
      </c>
    </row>
    <row r="8831" spans="1:14" x14ac:dyDescent="0.25">
      <c r="D8831">
        <v>6.6844000000000001</v>
      </c>
      <c r="I8831">
        <v>2.8199999999999999E-2</v>
      </c>
      <c r="N8831">
        <v>5.4928999999999997</v>
      </c>
    </row>
    <row r="8832" spans="1:14" x14ac:dyDescent="0.25">
      <c r="A8832">
        <v>3.1802000000000001</v>
      </c>
      <c r="B8832">
        <v>0</v>
      </c>
      <c r="C8832">
        <v>97.812399999999997</v>
      </c>
      <c r="F8832">
        <v>0</v>
      </c>
      <c r="G8832">
        <v>4.7832999999999997</v>
      </c>
      <c r="H8832">
        <v>97.810900000000004</v>
      </c>
      <c r="K8832">
        <v>2.1818</v>
      </c>
      <c r="L8832">
        <v>3.2816999999999998</v>
      </c>
      <c r="M8832">
        <v>97.840699999999998</v>
      </c>
    </row>
    <row r="8833" spans="1:14" x14ac:dyDescent="0.25">
      <c r="D8833">
        <v>6.6844000000000001</v>
      </c>
      <c r="I8833">
        <v>2.8199999999999999E-2</v>
      </c>
      <c r="N8833">
        <v>5.4928999999999997</v>
      </c>
    </row>
    <row r="8834" spans="1:14" x14ac:dyDescent="0.25">
      <c r="A8834">
        <v>3.7387999999999999</v>
      </c>
      <c r="B8834">
        <v>0</v>
      </c>
      <c r="C8834">
        <v>97.812299999999993</v>
      </c>
      <c r="F8834">
        <v>0</v>
      </c>
      <c r="G8834">
        <v>9.2999999999999992E-3</v>
      </c>
      <c r="H8834">
        <v>97.811800000000005</v>
      </c>
      <c r="K8834">
        <v>2.5651000000000002</v>
      </c>
      <c r="L8834">
        <v>6.4000000000000003E-3</v>
      </c>
      <c r="M8834">
        <v>97.841300000000004</v>
      </c>
    </row>
    <row r="8835" spans="1:14" x14ac:dyDescent="0.25">
      <c r="D8835">
        <v>6.6844000000000001</v>
      </c>
      <c r="I8835">
        <v>2.8199999999999999E-2</v>
      </c>
      <c r="N8835">
        <v>5.4928999999999997</v>
      </c>
    </row>
    <row r="8836" spans="1:14" x14ac:dyDescent="0.25">
      <c r="A8836">
        <v>0.74909999999999999</v>
      </c>
      <c r="B8836">
        <v>0</v>
      </c>
      <c r="C8836">
        <v>97.813100000000006</v>
      </c>
      <c r="F8836">
        <v>0</v>
      </c>
      <c r="G8836">
        <v>5.7412999999999998</v>
      </c>
      <c r="H8836">
        <v>97.8108</v>
      </c>
      <c r="K8836">
        <v>0.51390000000000002</v>
      </c>
      <c r="L8836">
        <v>3.9390000000000001</v>
      </c>
      <c r="M8836">
        <v>97.840599999999995</v>
      </c>
    </row>
    <row r="8837" spans="1:14" x14ac:dyDescent="0.25">
      <c r="D8837">
        <v>6.6844000000000001</v>
      </c>
      <c r="I8837">
        <v>2.8199999999999999E-2</v>
      </c>
      <c r="N8837">
        <v>5.4928999999999997</v>
      </c>
    </row>
    <row r="8838" spans="1:14" x14ac:dyDescent="0.25">
      <c r="A8838">
        <v>3.7860999999999998</v>
      </c>
      <c r="B8838">
        <v>0</v>
      </c>
      <c r="C8838">
        <v>97.812299999999993</v>
      </c>
      <c r="F8838">
        <v>0</v>
      </c>
      <c r="G8838">
        <v>1.744</v>
      </c>
      <c r="H8838">
        <v>97.812100000000001</v>
      </c>
      <c r="K8838">
        <v>2.5975999999999999</v>
      </c>
      <c r="L8838">
        <v>1.1964999999999999</v>
      </c>
      <c r="M8838">
        <v>97.841499999999996</v>
      </c>
    </row>
    <row r="8839" spans="1:14" x14ac:dyDescent="0.25">
      <c r="D8839">
        <v>6.6844000000000001</v>
      </c>
      <c r="I8839">
        <v>2.8199999999999999E-2</v>
      </c>
      <c r="N8839">
        <v>5.4928999999999997</v>
      </c>
    </row>
    <row r="8840" spans="1:14" x14ac:dyDescent="0.25">
      <c r="A8840">
        <v>9.9415999999999993</v>
      </c>
      <c r="B8840">
        <v>0</v>
      </c>
      <c r="C8840">
        <v>97.811199999999999</v>
      </c>
      <c r="F8840">
        <v>0</v>
      </c>
      <c r="G8840">
        <v>4.4499999999999998E-2</v>
      </c>
      <c r="H8840">
        <v>97.811800000000005</v>
      </c>
      <c r="K8840">
        <v>6.8207000000000004</v>
      </c>
      <c r="L8840">
        <v>3.0599999999999999E-2</v>
      </c>
      <c r="M8840">
        <v>97.841300000000004</v>
      </c>
    </row>
    <row r="8841" spans="1:14" x14ac:dyDescent="0.25">
      <c r="D8841">
        <v>6.6844000000000001</v>
      </c>
      <c r="I8841">
        <v>2.8199999999999999E-2</v>
      </c>
      <c r="N8841">
        <v>5.4928999999999997</v>
      </c>
    </row>
    <row r="8842" spans="1:14" x14ac:dyDescent="0.25">
      <c r="A8842">
        <v>7.9454000000000002</v>
      </c>
      <c r="B8842">
        <v>0</v>
      </c>
      <c r="C8842">
        <v>97.814400000000006</v>
      </c>
      <c r="F8842">
        <v>0</v>
      </c>
      <c r="G8842">
        <v>6.8947000000000003</v>
      </c>
      <c r="H8842">
        <v>97.813000000000002</v>
      </c>
      <c r="K8842">
        <v>5.4512</v>
      </c>
      <c r="L8842">
        <v>4.7302999999999997</v>
      </c>
      <c r="M8842">
        <v>97.842100000000002</v>
      </c>
    </row>
    <row r="8843" spans="1:14" x14ac:dyDescent="0.25">
      <c r="D8843">
        <v>6.6844000000000001</v>
      </c>
      <c r="I8843">
        <v>2.8199999999999999E-2</v>
      </c>
      <c r="N8843">
        <v>5.4928999999999997</v>
      </c>
    </row>
    <row r="8844" spans="1:14" x14ac:dyDescent="0.25">
      <c r="A8844">
        <v>0.73839999999999995</v>
      </c>
      <c r="B8844">
        <v>0</v>
      </c>
      <c r="C8844">
        <v>97.812899999999999</v>
      </c>
      <c r="F8844">
        <v>0</v>
      </c>
      <c r="G8844">
        <v>5.6542000000000003</v>
      </c>
      <c r="H8844">
        <v>97.812799999999996</v>
      </c>
      <c r="K8844">
        <v>0.50660000000000005</v>
      </c>
      <c r="L8844">
        <v>3.8792</v>
      </c>
      <c r="M8844">
        <v>97.841999999999999</v>
      </c>
    </row>
    <row r="8845" spans="1:14" x14ac:dyDescent="0.25">
      <c r="D8845">
        <v>6.6844000000000001</v>
      </c>
      <c r="I8845">
        <v>2.8199999999999999E-2</v>
      </c>
      <c r="N8845">
        <v>5.4928999999999997</v>
      </c>
    </row>
    <row r="8846" spans="1:14" x14ac:dyDescent="0.25">
      <c r="A8846">
        <v>1.2665999999999999</v>
      </c>
      <c r="B8846">
        <v>0</v>
      </c>
      <c r="C8846">
        <v>97.813199999999995</v>
      </c>
      <c r="F8846">
        <v>0</v>
      </c>
      <c r="G8846">
        <v>0.30909999999999999</v>
      </c>
      <c r="H8846">
        <v>97.811899999999994</v>
      </c>
      <c r="K8846">
        <v>0.86899999999999999</v>
      </c>
      <c r="L8846">
        <v>0.21210000000000001</v>
      </c>
      <c r="M8846">
        <v>97.841300000000004</v>
      </c>
    </row>
    <row r="8847" spans="1:14" x14ac:dyDescent="0.25">
      <c r="D8847">
        <v>6.6844000000000001</v>
      </c>
      <c r="I8847">
        <v>2.8199999999999999E-2</v>
      </c>
      <c r="N8847">
        <v>5.4928999999999997</v>
      </c>
    </row>
    <row r="8848" spans="1:14" x14ac:dyDescent="0.25">
      <c r="A8848">
        <v>0.81120000000000003</v>
      </c>
      <c r="B8848">
        <v>0</v>
      </c>
      <c r="C8848">
        <v>97.813199999999995</v>
      </c>
      <c r="F8848">
        <v>0</v>
      </c>
      <c r="G8848">
        <v>4.9798999999999998</v>
      </c>
      <c r="H8848">
        <v>97.810900000000004</v>
      </c>
      <c r="K8848">
        <v>0.55659999999999998</v>
      </c>
      <c r="L8848">
        <v>3.4165999999999999</v>
      </c>
      <c r="M8848">
        <v>97.840699999999998</v>
      </c>
    </row>
    <row r="8849" spans="1:14" x14ac:dyDescent="0.25">
      <c r="D8849">
        <v>6.6844000000000001</v>
      </c>
      <c r="I8849">
        <v>2.8199999999999999E-2</v>
      </c>
      <c r="N8849">
        <v>5.4928999999999997</v>
      </c>
    </row>
    <row r="8850" spans="1:14" x14ac:dyDescent="0.25">
      <c r="A8850">
        <v>8.6584000000000003</v>
      </c>
      <c r="B8850">
        <v>0</v>
      </c>
      <c r="C8850">
        <v>97.811499999999995</v>
      </c>
      <c r="F8850">
        <v>0</v>
      </c>
      <c r="G8850">
        <v>2.7461000000000002</v>
      </c>
      <c r="H8850">
        <v>97.811300000000003</v>
      </c>
      <c r="K8850">
        <v>5.9402999999999997</v>
      </c>
      <c r="L8850">
        <v>1.8839999999999999</v>
      </c>
      <c r="M8850">
        <v>97.840900000000005</v>
      </c>
    </row>
    <row r="8851" spans="1:14" x14ac:dyDescent="0.25">
      <c r="D8851">
        <v>6.6844000000000001</v>
      </c>
      <c r="I8851">
        <v>2.8199999999999999E-2</v>
      </c>
      <c r="N8851">
        <v>5.4928999999999997</v>
      </c>
    </row>
    <row r="8852" spans="1:14" x14ac:dyDescent="0.25">
      <c r="A8852">
        <v>2.5945</v>
      </c>
      <c r="B8852">
        <v>0</v>
      </c>
      <c r="C8852">
        <v>97.813500000000005</v>
      </c>
      <c r="F8852">
        <v>0</v>
      </c>
      <c r="G8852">
        <v>6.1616</v>
      </c>
      <c r="H8852">
        <v>97.810699999999997</v>
      </c>
      <c r="K8852">
        <v>1.7801</v>
      </c>
      <c r="L8852">
        <v>4.2272999999999996</v>
      </c>
      <c r="M8852">
        <v>97.840500000000006</v>
      </c>
    </row>
    <row r="8853" spans="1:14" x14ac:dyDescent="0.25">
      <c r="D8853">
        <v>6.6844000000000001</v>
      </c>
      <c r="I8853">
        <v>2.8199999999999999E-2</v>
      </c>
      <c r="N8853">
        <v>5.4928999999999997</v>
      </c>
    </row>
    <row r="8854" spans="1:14" x14ac:dyDescent="0.25">
      <c r="A8854">
        <v>5.1711</v>
      </c>
      <c r="B8854">
        <v>0</v>
      </c>
      <c r="C8854">
        <v>97.812100000000001</v>
      </c>
      <c r="F8854">
        <v>0</v>
      </c>
      <c r="G8854">
        <v>11.81</v>
      </c>
      <c r="H8854">
        <v>97.809700000000007</v>
      </c>
      <c r="K8854">
        <v>3.5478000000000001</v>
      </c>
      <c r="L8854">
        <v>8.1024999999999991</v>
      </c>
      <c r="M8854">
        <v>97.839799999999997</v>
      </c>
    </row>
    <row r="8855" spans="1:14" x14ac:dyDescent="0.25">
      <c r="D8855">
        <v>6.6844000000000001</v>
      </c>
      <c r="I8855">
        <v>2.8199999999999999E-2</v>
      </c>
      <c r="N8855">
        <v>5.4928999999999997</v>
      </c>
    </row>
    <row r="8856" spans="1:14" x14ac:dyDescent="0.25">
      <c r="A8856">
        <v>5.6647999999999996</v>
      </c>
      <c r="B8856">
        <v>0</v>
      </c>
      <c r="C8856">
        <v>97.813999999999993</v>
      </c>
      <c r="F8856">
        <v>0</v>
      </c>
      <c r="G8856">
        <v>1.2323</v>
      </c>
      <c r="H8856">
        <v>97.811599999999999</v>
      </c>
      <c r="K8856">
        <v>3.8864999999999998</v>
      </c>
      <c r="L8856">
        <v>0.84550000000000003</v>
      </c>
      <c r="M8856">
        <v>97.841099999999997</v>
      </c>
    </row>
    <row r="8857" spans="1:14" x14ac:dyDescent="0.25">
      <c r="D8857">
        <v>6.6844000000000001</v>
      </c>
      <c r="I8857">
        <v>2.8199999999999999E-2</v>
      </c>
      <c r="N8857">
        <v>5.4928999999999997</v>
      </c>
    </row>
    <row r="8858" spans="1:14" x14ac:dyDescent="0.25">
      <c r="A8858">
        <v>0.59370000000000001</v>
      </c>
      <c r="B8858">
        <v>0</v>
      </c>
      <c r="C8858">
        <v>97.813100000000006</v>
      </c>
      <c r="F8858">
        <v>0</v>
      </c>
      <c r="G8858">
        <v>9.0596999999999994</v>
      </c>
      <c r="H8858">
        <v>97.810199999999995</v>
      </c>
      <c r="K8858">
        <v>0.4073</v>
      </c>
      <c r="L8858">
        <v>6.2157</v>
      </c>
      <c r="M8858">
        <v>97.840199999999996</v>
      </c>
    </row>
    <row r="8859" spans="1:14" x14ac:dyDescent="0.25">
      <c r="D8859">
        <v>6.6844000000000001</v>
      </c>
      <c r="I8859">
        <v>2.8199999999999999E-2</v>
      </c>
      <c r="N8859">
        <v>5.4928999999999997</v>
      </c>
    </row>
    <row r="8860" spans="1:14" x14ac:dyDescent="0.25">
      <c r="A8860">
        <v>0.15629999999999999</v>
      </c>
      <c r="B8860">
        <v>0</v>
      </c>
      <c r="C8860">
        <v>97.813000000000002</v>
      </c>
      <c r="F8860">
        <v>0</v>
      </c>
      <c r="G8860">
        <v>0.60570000000000002</v>
      </c>
      <c r="H8860">
        <v>97.811899999999994</v>
      </c>
      <c r="K8860">
        <v>0.1072</v>
      </c>
      <c r="L8860">
        <v>0.41560000000000002</v>
      </c>
      <c r="M8860">
        <v>97.841300000000004</v>
      </c>
    </row>
    <row r="8861" spans="1:14" x14ac:dyDescent="0.25">
      <c r="D8861">
        <v>6.6844000000000001</v>
      </c>
      <c r="I8861">
        <v>2.8199999999999999E-2</v>
      </c>
      <c r="N8861">
        <v>5.4928999999999997</v>
      </c>
    </row>
    <row r="8862" spans="1:14" x14ac:dyDescent="0.25">
      <c r="A8862">
        <v>11.773</v>
      </c>
      <c r="B8862">
        <v>0</v>
      </c>
      <c r="C8862">
        <v>97.810900000000004</v>
      </c>
      <c r="F8862">
        <v>0</v>
      </c>
      <c r="G8862">
        <v>1.2024999999999999</v>
      </c>
      <c r="H8862">
        <v>97.811599999999999</v>
      </c>
      <c r="K8862">
        <v>8.0769000000000002</v>
      </c>
      <c r="L8862">
        <v>0.82499999999999996</v>
      </c>
      <c r="M8862">
        <v>97.840999999999994</v>
      </c>
    </row>
    <row r="8863" spans="1:14" x14ac:dyDescent="0.25">
      <c r="D8863">
        <v>6.6844000000000001</v>
      </c>
      <c r="I8863">
        <v>2.8199999999999999E-2</v>
      </c>
      <c r="N8863">
        <v>5.4928999999999997</v>
      </c>
    </row>
    <row r="8864" spans="1:14" x14ac:dyDescent="0.25">
      <c r="A8864">
        <v>0.4274</v>
      </c>
      <c r="B8864">
        <v>0</v>
      </c>
      <c r="C8864">
        <v>97.813100000000006</v>
      </c>
      <c r="F8864">
        <v>0</v>
      </c>
      <c r="G8864">
        <v>7.1958000000000002</v>
      </c>
      <c r="H8864">
        <v>97.810500000000005</v>
      </c>
      <c r="K8864">
        <v>0.29330000000000001</v>
      </c>
      <c r="L8864">
        <v>4.9368999999999996</v>
      </c>
      <c r="M8864">
        <v>97.840400000000002</v>
      </c>
    </row>
    <row r="8865" spans="1:14" x14ac:dyDescent="0.25">
      <c r="D8865">
        <v>6.6844000000000001</v>
      </c>
      <c r="I8865">
        <v>2.8199999999999999E-2</v>
      </c>
      <c r="N8865">
        <v>5.4928999999999997</v>
      </c>
    </row>
    <row r="8866" spans="1:14" x14ac:dyDescent="0.25">
      <c r="A8866">
        <v>1.8711</v>
      </c>
      <c r="B8866">
        <v>0</v>
      </c>
      <c r="C8866">
        <v>97.813400000000001</v>
      </c>
      <c r="F8866">
        <v>0</v>
      </c>
      <c r="G8866">
        <v>8.4562000000000008</v>
      </c>
      <c r="H8866">
        <v>97.810299999999998</v>
      </c>
      <c r="K8866">
        <v>1.2837000000000001</v>
      </c>
      <c r="L8866">
        <v>5.8015999999999996</v>
      </c>
      <c r="M8866">
        <v>97.840199999999996</v>
      </c>
    </row>
    <row r="8867" spans="1:14" x14ac:dyDescent="0.25">
      <c r="D8867">
        <v>6.6844000000000001</v>
      </c>
      <c r="I8867">
        <v>2.8199999999999999E-2</v>
      </c>
      <c r="N8867">
        <v>5.4928999999999997</v>
      </c>
    </row>
    <row r="8868" spans="1:14" x14ac:dyDescent="0.25">
      <c r="A8868">
        <v>2.4241000000000001</v>
      </c>
      <c r="B8868">
        <v>0</v>
      </c>
      <c r="C8868">
        <v>97.813400000000001</v>
      </c>
      <c r="F8868">
        <v>0</v>
      </c>
      <c r="G8868">
        <v>5.6753</v>
      </c>
      <c r="H8868">
        <v>97.812799999999996</v>
      </c>
      <c r="K8868">
        <v>1.6631</v>
      </c>
      <c r="L8868">
        <v>3.8936999999999999</v>
      </c>
      <c r="M8868">
        <v>97.841999999999999</v>
      </c>
    </row>
    <row r="8869" spans="1:14" x14ac:dyDescent="0.25">
      <c r="D8869">
        <v>6.6844000000000001</v>
      </c>
      <c r="I8869">
        <v>2.8199999999999999E-2</v>
      </c>
      <c r="N8869">
        <v>5.4928999999999997</v>
      </c>
    </row>
    <row r="8870" spans="1:14" x14ac:dyDescent="0.25">
      <c r="A8870">
        <v>0.6633</v>
      </c>
      <c r="B8870">
        <v>0</v>
      </c>
      <c r="C8870">
        <v>97.813100000000006</v>
      </c>
      <c r="F8870">
        <v>0</v>
      </c>
      <c r="G8870">
        <v>3.2296999999999998</v>
      </c>
      <c r="H8870">
        <v>97.812399999999997</v>
      </c>
      <c r="K8870">
        <v>0.4551</v>
      </c>
      <c r="L8870">
        <v>2.2158000000000002</v>
      </c>
      <c r="M8870">
        <v>97.841700000000003</v>
      </c>
    </row>
    <row r="8871" spans="1:14" x14ac:dyDescent="0.25">
      <c r="D8871">
        <v>6.6844000000000001</v>
      </c>
      <c r="I8871">
        <v>2.8199999999999999E-2</v>
      </c>
      <c r="N8871">
        <v>5.4928999999999997</v>
      </c>
    </row>
    <row r="8872" spans="1:14" x14ac:dyDescent="0.25">
      <c r="A8872">
        <v>4.3955000000000002</v>
      </c>
      <c r="B8872">
        <v>0</v>
      </c>
      <c r="C8872">
        <v>97.812200000000004</v>
      </c>
      <c r="F8872">
        <v>0</v>
      </c>
      <c r="G8872">
        <v>0.3654</v>
      </c>
      <c r="H8872">
        <v>97.811899999999994</v>
      </c>
      <c r="K8872">
        <v>3.0156999999999998</v>
      </c>
      <c r="L8872">
        <v>0.25069999999999998</v>
      </c>
      <c r="M8872">
        <v>97.841300000000004</v>
      </c>
    </row>
    <row r="8873" spans="1:14" x14ac:dyDescent="0.25">
      <c r="D8873">
        <v>6.6844000000000001</v>
      </c>
      <c r="I8873">
        <v>2.8199999999999999E-2</v>
      </c>
      <c r="N8873">
        <v>5.4928999999999997</v>
      </c>
    </row>
    <row r="8874" spans="1:14" x14ac:dyDescent="0.25">
      <c r="A8874">
        <v>5.3213999999999997</v>
      </c>
      <c r="B8874">
        <v>0</v>
      </c>
      <c r="C8874">
        <v>97.812100000000001</v>
      </c>
      <c r="F8874">
        <v>0</v>
      </c>
      <c r="G8874">
        <v>3.7507000000000001</v>
      </c>
      <c r="H8874">
        <v>97.8125</v>
      </c>
      <c r="K8874">
        <v>3.6509</v>
      </c>
      <c r="L8874">
        <v>2.5733000000000001</v>
      </c>
      <c r="M8874">
        <v>97.841700000000003</v>
      </c>
    </row>
    <row r="8875" spans="1:14" x14ac:dyDescent="0.25">
      <c r="D8875">
        <v>6.6844000000000001</v>
      </c>
      <c r="I8875">
        <v>2.8199999999999999E-2</v>
      </c>
      <c r="N8875">
        <v>5.4928999999999997</v>
      </c>
    </row>
    <row r="8876" spans="1:14" x14ac:dyDescent="0.25">
      <c r="A8876">
        <v>2.7229999999999999</v>
      </c>
      <c r="B8876">
        <v>0</v>
      </c>
      <c r="C8876">
        <v>97.8125</v>
      </c>
      <c r="F8876">
        <v>0</v>
      </c>
      <c r="G8876">
        <v>1.63</v>
      </c>
      <c r="H8876">
        <v>97.812100000000001</v>
      </c>
      <c r="K8876">
        <v>1.8682000000000001</v>
      </c>
      <c r="L8876">
        <v>1.1183000000000001</v>
      </c>
      <c r="M8876">
        <v>97.841499999999996</v>
      </c>
    </row>
    <row r="8877" spans="1:14" x14ac:dyDescent="0.25">
      <c r="D8877">
        <v>6.6844000000000001</v>
      </c>
      <c r="I8877">
        <v>2.8199999999999999E-2</v>
      </c>
      <c r="N8877">
        <v>5.4928999999999997</v>
      </c>
    </row>
    <row r="8878" spans="1:14" x14ac:dyDescent="0.25">
      <c r="A8878">
        <v>0.72330000000000005</v>
      </c>
      <c r="B8878">
        <v>0</v>
      </c>
      <c r="C8878">
        <v>97.812899999999999</v>
      </c>
      <c r="F8878">
        <v>0</v>
      </c>
      <c r="G8878">
        <v>9.7820999999999998</v>
      </c>
      <c r="H8878">
        <v>97.81</v>
      </c>
      <c r="K8878">
        <v>0.49619999999999997</v>
      </c>
      <c r="L8878">
        <v>6.7112999999999996</v>
      </c>
      <c r="M8878">
        <v>97.840100000000007</v>
      </c>
    </row>
    <row r="8879" spans="1:14" x14ac:dyDescent="0.25">
      <c r="D8879">
        <v>6.6844000000000001</v>
      </c>
      <c r="I8879">
        <v>2.8199999999999999E-2</v>
      </c>
      <c r="N8879">
        <v>5.4928999999999997</v>
      </c>
    </row>
    <row r="8880" spans="1:14" x14ac:dyDescent="0.25">
      <c r="A8880">
        <v>3.6916000000000002</v>
      </c>
      <c r="B8880">
        <v>0</v>
      </c>
      <c r="C8880">
        <v>97.813699999999997</v>
      </c>
      <c r="F8880">
        <v>0</v>
      </c>
      <c r="G8880">
        <v>2.6682999999999999</v>
      </c>
      <c r="H8880">
        <v>97.811300000000003</v>
      </c>
      <c r="K8880">
        <v>2.5327999999999999</v>
      </c>
      <c r="L8880">
        <v>1.8307</v>
      </c>
      <c r="M8880">
        <v>97.840900000000005</v>
      </c>
    </row>
    <row r="8881" spans="1:14" x14ac:dyDescent="0.25">
      <c r="D8881">
        <v>6.6844000000000001</v>
      </c>
      <c r="I8881">
        <v>2.8199999999999999E-2</v>
      </c>
      <c r="N8881">
        <v>5.4928999999999997</v>
      </c>
    </row>
    <row r="8882" spans="1:14" x14ac:dyDescent="0.25">
      <c r="A8882">
        <v>4.1959</v>
      </c>
      <c r="B8882">
        <v>0</v>
      </c>
      <c r="C8882">
        <v>97.813800000000001</v>
      </c>
      <c r="F8882">
        <v>0</v>
      </c>
      <c r="G8882">
        <v>1.2343</v>
      </c>
      <c r="H8882">
        <v>97.811599999999999</v>
      </c>
      <c r="K8882">
        <v>2.8786999999999998</v>
      </c>
      <c r="L8882">
        <v>0.8468</v>
      </c>
      <c r="M8882">
        <v>97.841099999999997</v>
      </c>
    </row>
    <row r="8883" spans="1:14" x14ac:dyDescent="0.25">
      <c r="D8883">
        <v>6.6844000000000001</v>
      </c>
      <c r="I8883">
        <v>2.8199999999999999E-2</v>
      </c>
      <c r="N8883">
        <v>5.4928999999999997</v>
      </c>
    </row>
    <row r="8884" spans="1:14" x14ac:dyDescent="0.25">
      <c r="A8884">
        <v>3.7646999999999999</v>
      </c>
      <c r="B8884">
        <v>0</v>
      </c>
      <c r="C8884">
        <v>97.813699999999997</v>
      </c>
      <c r="F8884">
        <v>0</v>
      </c>
      <c r="G8884">
        <v>0.91320000000000001</v>
      </c>
      <c r="H8884">
        <v>97.811999999999998</v>
      </c>
      <c r="K8884">
        <v>2.5829</v>
      </c>
      <c r="L8884">
        <v>0.62649999999999995</v>
      </c>
      <c r="M8884">
        <v>97.841399999999993</v>
      </c>
    </row>
    <row r="8885" spans="1:14" x14ac:dyDescent="0.25">
      <c r="D8885">
        <v>6.6844000000000001</v>
      </c>
      <c r="I8885">
        <v>2.8199999999999999E-2</v>
      </c>
      <c r="N8885">
        <v>5.4928999999999997</v>
      </c>
    </row>
    <row r="8886" spans="1:14" x14ac:dyDescent="0.25">
      <c r="A8886">
        <v>4.6867000000000001</v>
      </c>
      <c r="B8886">
        <v>0</v>
      </c>
      <c r="C8886">
        <v>97.813900000000004</v>
      </c>
      <c r="F8886">
        <v>0</v>
      </c>
      <c r="G8886">
        <v>0.48099999999999998</v>
      </c>
      <c r="H8886">
        <v>97.811700000000002</v>
      </c>
      <c r="K8886">
        <v>3.2153999999999998</v>
      </c>
      <c r="L8886">
        <v>0.33</v>
      </c>
      <c r="M8886">
        <v>97.841200000000001</v>
      </c>
    </row>
    <row r="8887" spans="1:14" x14ac:dyDescent="0.25">
      <c r="D8887">
        <v>6.6844000000000001</v>
      </c>
      <c r="I8887">
        <v>2.8199999999999999E-2</v>
      </c>
      <c r="N8887">
        <v>5.4928999999999997</v>
      </c>
    </row>
    <row r="8888" spans="1:14" x14ac:dyDescent="0.25">
      <c r="A8888">
        <v>1.4035</v>
      </c>
      <c r="B8888">
        <v>0</v>
      </c>
      <c r="C8888">
        <v>97.812799999999996</v>
      </c>
      <c r="F8888">
        <v>0</v>
      </c>
      <c r="G8888">
        <v>4.5599999999999996</v>
      </c>
      <c r="H8888">
        <v>97.811000000000007</v>
      </c>
      <c r="K8888">
        <v>0.96289999999999998</v>
      </c>
      <c r="L8888">
        <v>3.1284999999999998</v>
      </c>
      <c r="M8888">
        <v>97.840699999999998</v>
      </c>
    </row>
    <row r="8889" spans="1:14" x14ac:dyDescent="0.25">
      <c r="D8889">
        <v>6.6844000000000001</v>
      </c>
      <c r="I8889">
        <v>2.8199999999999999E-2</v>
      </c>
      <c r="N8889">
        <v>5.4928999999999997</v>
      </c>
    </row>
    <row r="8890" spans="1:14" x14ac:dyDescent="0.25">
      <c r="A8890">
        <v>10.425000000000001</v>
      </c>
      <c r="B8890">
        <v>0</v>
      </c>
      <c r="C8890">
        <v>97.814899999999994</v>
      </c>
      <c r="F8890">
        <v>0</v>
      </c>
      <c r="G8890">
        <v>6.8246000000000002</v>
      </c>
      <c r="H8890">
        <v>97.813000000000002</v>
      </c>
      <c r="K8890">
        <v>7.1520999999999999</v>
      </c>
      <c r="L8890">
        <v>4.6821999999999999</v>
      </c>
      <c r="M8890">
        <v>97.842100000000002</v>
      </c>
    </row>
    <row r="8891" spans="1:14" x14ac:dyDescent="0.25">
      <c r="D8891">
        <v>6.6844000000000001</v>
      </c>
      <c r="I8891">
        <v>2.8199999999999999E-2</v>
      </c>
      <c r="N8891">
        <v>5.4928999999999997</v>
      </c>
    </row>
    <row r="8892" spans="1:14" x14ac:dyDescent="0.25">
      <c r="A8892">
        <v>4.9676999999999998</v>
      </c>
      <c r="B8892">
        <v>0</v>
      </c>
      <c r="C8892">
        <v>97.813900000000004</v>
      </c>
      <c r="F8892">
        <v>0</v>
      </c>
      <c r="G8892">
        <v>8.0060000000000002</v>
      </c>
      <c r="H8892">
        <v>97.813199999999995</v>
      </c>
      <c r="K8892">
        <v>3.4083000000000001</v>
      </c>
      <c r="L8892">
        <v>5.4927999999999999</v>
      </c>
      <c r="M8892">
        <v>97.842200000000005</v>
      </c>
    </row>
    <row r="8893" spans="1:14" x14ac:dyDescent="0.25">
      <c r="D8893">
        <v>6.6844000000000001</v>
      </c>
      <c r="I8893">
        <v>2.8199999999999999E-2</v>
      </c>
      <c r="N8893">
        <v>5.4928999999999997</v>
      </c>
    </row>
    <row r="8894" spans="1:14" x14ac:dyDescent="0.25">
      <c r="A8894">
        <v>2.0394000000000001</v>
      </c>
      <c r="B8894">
        <v>0</v>
      </c>
      <c r="C8894">
        <v>97.812600000000003</v>
      </c>
      <c r="F8894">
        <v>0</v>
      </c>
      <c r="G8894">
        <v>5.9200000000000003E-2</v>
      </c>
      <c r="H8894">
        <v>97.811800000000005</v>
      </c>
      <c r="K8894">
        <v>1.3992</v>
      </c>
      <c r="L8894">
        <v>4.0599999999999997E-2</v>
      </c>
      <c r="M8894">
        <v>97.841300000000004</v>
      </c>
    </row>
    <row r="8895" spans="1:14" x14ac:dyDescent="0.25">
      <c r="D8895">
        <v>6.6844000000000001</v>
      </c>
      <c r="I8895">
        <v>2.8199999999999999E-2</v>
      </c>
      <c r="N8895">
        <v>5.4928999999999997</v>
      </c>
    </row>
    <row r="8896" spans="1:14" x14ac:dyDescent="0.25">
      <c r="A8896">
        <v>9.5381</v>
      </c>
      <c r="B8896">
        <v>0</v>
      </c>
      <c r="C8896">
        <v>97.814700000000002</v>
      </c>
      <c r="F8896">
        <v>0</v>
      </c>
      <c r="G8896">
        <v>6.4372999999999996</v>
      </c>
      <c r="H8896">
        <v>97.813000000000002</v>
      </c>
      <c r="K8896">
        <v>6.5438999999999998</v>
      </c>
      <c r="L8896">
        <v>4.4165000000000001</v>
      </c>
      <c r="M8896">
        <v>97.841999999999999</v>
      </c>
    </row>
    <row r="8897" spans="1:14" x14ac:dyDescent="0.25">
      <c r="D8897">
        <v>6.6844000000000001</v>
      </c>
      <c r="I8897">
        <v>2.8199999999999999E-2</v>
      </c>
      <c r="N8897">
        <v>5.4928999999999997</v>
      </c>
    </row>
    <row r="8898" spans="1:14" x14ac:dyDescent="0.25">
      <c r="A8898">
        <v>9.0931999999999995</v>
      </c>
      <c r="B8898">
        <v>0</v>
      </c>
      <c r="C8898">
        <v>97.814599999999999</v>
      </c>
      <c r="F8898">
        <v>0</v>
      </c>
      <c r="G8898">
        <v>2.6511</v>
      </c>
      <c r="H8898">
        <v>97.812299999999993</v>
      </c>
      <c r="K8898">
        <v>6.2386999999999997</v>
      </c>
      <c r="L8898">
        <v>1.8188</v>
      </c>
      <c r="M8898">
        <v>97.8416</v>
      </c>
    </row>
    <row r="8899" spans="1:14" x14ac:dyDescent="0.25">
      <c r="D8899">
        <v>6.6844000000000001</v>
      </c>
      <c r="I8899">
        <v>2.8199999999999999E-2</v>
      </c>
      <c r="N8899">
        <v>5.4928999999999997</v>
      </c>
    </row>
    <row r="8900" spans="1:14" x14ac:dyDescent="0.25">
      <c r="A8900">
        <v>6.1524999999999999</v>
      </c>
      <c r="B8900">
        <v>0</v>
      </c>
      <c r="C8900">
        <v>97.814099999999996</v>
      </c>
      <c r="F8900">
        <v>0</v>
      </c>
      <c r="G8900">
        <v>1.2750999999999999</v>
      </c>
      <c r="H8900">
        <v>97.811999999999998</v>
      </c>
      <c r="K8900">
        <v>4.2210999999999999</v>
      </c>
      <c r="L8900">
        <v>0.87480000000000002</v>
      </c>
      <c r="M8900">
        <v>97.841399999999993</v>
      </c>
    </row>
    <row r="8901" spans="1:14" x14ac:dyDescent="0.25">
      <c r="D8901">
        <v>6.6844000000000001</v>
      </c>
      <c r="I8901">
        <v>2.8199999999999999E-2</v>
      </c>
      <c r="N8901">
        <v>5.4928999999999997</v>
      </c>
    </row>
    <row r="8902" spans="1:14" x14ac:dyDescent="0.25">
      <c r="A8902">
        <v>3.3999000000000001</v>
      </c>
      <c r="B8902">
        <v>0</v>
      </c>
      <c r="C8902">
        <v>97.813599999999994</v>
      </c>
      <c r="F8902">
        <v>0</v>
      </c>
      <c r="G8902">
        <v>2.3658999999999999</v>
      </c>
      <c r="H8902">
        <v>97.811400000000006</v>
      </c>
      <c r="K8902">
        <v>2.3325999999999998</v>
      </c>
      <c r="L8902">
        <v>1.6232</v>
      </c>
      <c r="M8902">
        <v>97.840999999999994</v>
      </c>
    </row>
    <row r="8903" spans="1:14" x14ac:dyDescent="0.25">
      <c r="D8903">
        <v>6.6844000000000001</v>
      </c>
      <c r="I8903">
        <v>2.8199999999999999E-2</v>
      </c>
      <c r="N8903">
        <v>5.4928999999999997</v>
      </c>
    </row>
    <row r="8904" spans="1:14" x14ac:dyDescent="0.25">
      <c r="A8904">
        <v>5.1337000000000002</v>
      </c>
      <c r="B8904">
        <v>0</v>
      </c>
      <c r="C8904">
        <v>97.813900000000004</v>
      </c>
      <c r="F8904">
        <v>0</v>
      </c>
      <c r="G8904">
        <v>0.3533</v>
      </c>
      <c r="H8904">
        <v>97.811700000000002</v>
      </c>
      <c r="K8904">
        <v>3.5221</v>
      </c>
      <c r="L8904">
        <v>0.2424</v>
      </c>
      <c r="M8904">
        <v>97.841200000000001</v>
      </c>
    </row>
    <row r="8905" spans="1:14" x14ac:dyDescent="0.25">
      <c r="D8905">
        <v>6.6844000000000001</v>
      </c>
      <c r="I8905">
        <v>2.8199999999999999E-2</v>
      </c>
      <c r="N8905">
        <v>5.4928999999999997</v>
      </c>
    </row>
    <row r="8906" spans="1:14" x14ac:dyDescent="0.25">
      <c r="A8906">
        <v>0.45700000000000002</v>
      </c>
      <c r="B8906">
        <v>0</v>
      </c>
      <c r="C8906">
        <v>97.812899999999999</v>
      </c>
      <c r="F8906">
        <v>0</v>
      </c>
      <c r="G8906">
        <v>9.2302999999999997</v>
      </c>
      <c r="H8906">
        <v>97.810100000000006</v>
      </c>
      <c r="K8906">
        <v>0.3135</v>
      </c>
      <c r="L8906">
        <v>6.3327</v>
      </c>
      <c r="M8906">
        <v>97.840100000000007</v>
      </c>
    </row>
    <row r="8907" spans="1:14" x14ac:dyDescent="0.25">
      <c r="D8907">
        <v>6.6844000000000001</v>
      </c>
      <c r="I8907">
        <v>2.8199999999999999E-2</v>
      </c>
      <c r="N8907">
        <v>5.4928999999999997</v>
      </c>
    </row>
    <row r="8908" spans="1:14" x14ac:dyDescent="0.25">
      <c r="A8908">
        <v>7.0575000000000001</v>
      </c>
      <c r="B8908">
        <v>0</v>
      </c>
      <c r="C8908">
        <v>97.814300000000003</v>
      </c>
      <c r="F8908">
        <v>0</v>
      </c>
      <c r="G8908">
        <v>1.4732000000000001</v>
      </c>
      <c r="H8908">
        <v>97.812100000000001</v>
      </c>
      <c r="K8908">
        <v>4.8419999999999996</v>
      </c>
      <c r="L8908">
        <v>1.0106999999999999</v>
      </c>
      <c r="M8908">
        <v>97.841399999999993</v>
      </c>
    </row>
    <row r="8909" spans="1:14" x14ac:dyDescent="0.25">
      <c r="D8909">
        <v>6.6844000000000001</v>
      </c>
      <c r="I8909">
        <v>2.8199999999999999E-2</v>
      </c>
      <c r="N8909">
        <v>5.4928999999999997</v>
      </c>
    </row>
    <row r="8910" spans="1:14" x14ac:dyDescent="0.25">
      <c r="A8910">
        <v>5.8227000000000002</v>
      </c>
      <c r="B8910">
        <v>0</v>
      </c>
      <c r="C8910">
        <v>97.814099999999996</v>
      </c>
      <c r="F8910">
        <v>0</v>
      </c>
      <c r="G8910">
        <v>1.8097000000000001</v>
      </c>
      <c r="H8910">
        <v>97.811499999999995</v>
      </c>
      <c r="K8910">
        <v>3.9948999999999999</v>
      </c>
      <c r="L8910">
        <v>1.2416</v>
      </c>
      <c r="M8910">
        <v>97.840999999999994</v>
      </c>
    </row>
    <row r="8911" spans="1:14" x14ac:dyDescent="0.25">
      <c r="D8911">
        <v>6.6844000000000001</v>
      </c>
      <c r="I8911">
        <v>2.8199999999999999E-2</v>
      </c>
      <c r="N8911">
        <v>5.4928999999999997</v>
      </c>
    </row>
    <row r="8912" spans="1:14" x14ac:dyDescent="0.25">
      <c r="A8912">
        <v>3.7631999999999999</v>
      </c>
      <c r="B8912">
        <v>0</v>
      </c>
      <c r="C8912">
        <v>97.813699999999997</v>
      </c>
      <c r="F8912">
        <v>0</v>
      </c>
      <c r="G8912">
        <v>6.2123999999999997</v>
      </c>
      <c r="H8912">
        <v>97.812899999999999</v>
      </c>
      <c r="K8912">
        <v>2.5817999999999999</v>
      </c>
      <c r="L8912">
        <v>4.2622</v>
      </c>
      <c r="M8912">
        <v>97.841999999999999</v>
      </c>
    </row>
    <row r="8913" spans="1:14" x14ac:dyDescent="0.25">
      <c r="D8913">
        <v>6.6844000000000001</v>
      </c>
      <c r="I8913">
        <v>2.8199999999999999E-2</v>
      </c>
      <c r="N8913">
        <v>5.4928999999999997</v>
      </c>
    </row>
    <row r="8914" spans="1:14" x14ac:dyDescent="0.25">
      <c r="A8914">
        <v>3.3098000000000001</v>
      </c>
      <c r="B8914">
        <v>0</v>
      </c>
      <c r="C8914">
        <v>97.813599999999994</v>
      </c>
      <c r="F8914">
        <v>0</v>
      </c>
      <c r="G8914">
        <v>3.5392000000000001</v>
      </c>
      <c r="H8914">
        <v>97.812399999999997</v>
      </c>
      <c r="K8914">
        <v>2.2707999999999999</v>
      </c>
      <c r="L8914">
        <v>2.4281999999999999</v>
      </c>
      <c r="M8914">
        <v>97.841700000000003</v>
      </c>
    </row>
    <row r="8915" spans="1:14" x14ac:dyDescent="0.25">
      <c r="D8915">
        <v>6.6844000000000001</v>
      </c>
      <c r="I8915">
        <v>2.8199999999999999E-2</v>
      </c>
      <c r="N8915">
        <v>5.4928999999999997</v>
      </c>
    </row>
    <row r="8916" spans="1:14" x14ac:dyDescent="0.25">
      <c r="A8916">
        <v>3.4481999999999999</v>
      </c>
      <c r="B8916">
        <v>0</v>
      </c>
      <c r="C8916">
        <v>97.812399999999997</v>
      </c>
      <c r="F8916">
        <v>0</v>
      </c>
      <c r="G8916">
        <v>8.8346999999999998</v>
      </c>
      <c r="H8916">
        <v>97.810199999999995</v>
      </c>
      <c r="K8916">
        <v>2.3658000000000001</v>
      </c>
      <c r="L8916">
        <v>6.0613000000000001</v>
      </c>
      <c r="M8916">
        <v>97.840199999999996</v>
      </c>
    </row>
    <row r="8917" spans="1:14" x14ac:dyDescent="0.25">
      <c r="D8917">
        <v>6.6844000000000001</v>
      </c>
      <c r="I8917">
        <v>2.8199999999999999E-2</v>
      </c>
      <c r="N8917">
        <v>5.4928999999999997</v>
      </c>
    </row>
    <row r="8918" spans="1:14" x14ac:dyDescent="0.25">
      <c r="A8918">
        <v>14.253</v>
      </c>
      <c r="B8918">
        <v>0</v>
      </c>
      <c r="C8918">
        <v>97.815600000000003</v>
      </c>
      <c r="F8918">
        <v>0</v>
      </c>
      <c r="G8918">
        <v>7.2154999999999996</v>
      </c>
      <c r="H8918">
        <v>97.810500000000005</v>
      </c>
      <c r="K8918">
        <v>9.7787000000000006</v>
      </c>
      <c r="L8918">
        <v>4.9504000000000001</v>
      </c>
      <c r="M8918">
        <v>97.840400000000002</v>
      </c>
    </row>
    <row r="8919" spans="1:14" x14ac:dyDescent="0.25">
      <c r="D8919">
        <v>6.6844000000000001</v>
      </c>
      <c r="I8919">
        <v>2.8199999999999999E-2</v>
      </c>
      <c r="N8919">
        <v>5.4928999999999997</v>
      </c>
    </row>
    <row r="8920" spans="1:14" x14ac:dyDescent="0.25">
      <c r="A8920">
        <v>0.79720000000000002</v>
      </c>
      <c r="B8920">
        <v>0</v>
      </c>
      <c r="C8920">
        <v>97.813199999999995</v>
      </c>
      <c r="F8920">
        <v>0</v>
      </c>
      <c r="G8920">
        <v>1.4716</v>
      </c>
      <c r="H8920">
        <v>97.812100000000001</v>
      </c>
      <c r="K8920">
        <v>0.54690000000000005</v>
      </c>
      <c r="L8920">
        <v>1.0097</v>
      </c>
      <c r="M8920">
        <v>97.841399999999993</v>
      </c>
    </row>
    <row r="8921" spans="1:14" x14ac:dyDescent="0.25">
      <c r="D8921">
        <v>6.6844000000000001</v>
      </c>
      <c r="I8921">
        <v>2.8199999999999999E-2</v>
      </c>
      <c r="N8921">
        <v>5.4928999999999997</v>
      </c>
    </row>
    <row r="8922" spans="1:14" x14ac:dyDescent="0.25">
      <c r="A8922">
        <v>8.7706</v>
      </c>
      <c r="B8922">
        <v>0</v>
      </c>
      <c r="C8922">
        <v>97.811400000000006</v>
      </c>
      <c r="F8922">
        <v>0</v>
      </c>
      <c r="G8922">
        <v>1.7177</v>
      </c>
      <c r="H8922">
        <v>97.812100000000001</v>
      </c>
      <c r="K8922">
        <v>6.0172999999999996</v>
      </c>
      <c r="L8922">
        <v>1.1783999999999999</v>
      </c>
      <c r="M8922">
        <v>97.841399999999993</v>
      </c>
    </row>
    <row r="8923" spans="1:14" x14ac:dyDescent="0.25">
      <c r="D8923">
        <v>6.6844000000000001</v>
      </c>
      <c r="I8923">
        <v>2.8199999999999999E-2</v>
      </c>
      <c r="N8923">
        <v>5.4928999999999997</v>
      </c>
    </row>
    <row r="8924" spans="1:14" x14ac:dyDescent="0.25">
      <c r="A8924">
        <v>4.3108000000000004</v>
      </c>
      <c r="B8924">
        <v>0</v>
      </c>
      <c r="C8924">
        <v>97.813800000000001</v>
      </c>
      <c r="F8924">
        <v>0</v>
      </c>
      <c r="G8924">
        <v>2.7526000000000002</v>
      </c>
      <c r="H8924">
        <v>97.812299999999993</v>
      </c>
      <c r="K8924">
        <v>2.9575999999999998</v>
      </c>
      <c r="L8924">
        <v>1.8885000000000001</v>
      </c>
      <c r="M8924">
        <v>97.8416</v>
      </c>
    </row>
    <row r="8925" spans="1:14" x14ac:dyDescent="0.25">
      <c r="D8925">
        <v>6.6844000000000001</v>
      </c>
      <c r="I8925">
        <v>2.8199999999999999E-2</v>
      </c>
      <c r="N8925">
        <v>5.4928999999999997</v>
      </c>
    </row>
    <row r="8926" spans="1:14" x14ac:dyDescent="0.25">
      <c r="A8926">
        <v>6.6239999999999997</v>
      </c>
      <c r="B8926">
        <v>0</v>
      </c>
      <c r="C8926">
        <v>97.8142</v>
      </c>
      <c r="F8926">
        <v>0</v>
      </c>
      <c r="G8926">
        <v>1.6917</v>
      </c>
      <c r="H8926">
        <v>97.811499999999995</v>
      </c>
      <c r="K8926">
        <v>4.5446</v>
      </c>
      <c r="L8926">
        <v>1.1606000000000001</v>
      </c>
      <c r="M8926">
        <v>97.840999999999994</v>
      </c>
    </row>
    <row r="8927" spans="1:14" x14ac:dyDescent="0.25">
      <c r="D8927">
        <v>6.6844000000000001</v>
      </c>
      <c r="I8927">
        <v>2.8199999999999999E-2</v>
      </c>
      <c r="N8927">
        <v>5.4928999999999997</v>
      </c>
    </row>
    <row r="8928" spans="1:14" x14ac:dyDescent="0.25">
      <c r="A8928">
        <v>5.3727</v>
      </c>
      <c r="B8928">
        <v>0</v>
      </c>
      <c r="C8928">
        <v>97.811999999999998</v>
      </c>
      <c r="F8928">
        <v>0</v>
      </c>
      <c r="G8928">
        <v>8.6574000000000009</v>
      </c>
      <c r="H8928">
        <v>97.810199999999995</v>
      </c>
      <c r="K8928">
        <v>3.6861000000000002</v>
      </c>
      <c r="L8928">
        <v>5.9396000000000004</v>
      </c>
      <c r="M8928">
        <v>97.840199999999996</v>
      </c>
    </row>
    <row r="8929" spans="1:14" x14ac:dyDescent="0.25">
      <c r="D8929">
        <v>6.6844000000000001</v>
      </c>
      <c r="I8929">
        <v>2.8199999999999999E-2</v>
      </c>
      <c r="N8929">
        <v>5.4928999999999997</v>
      </c>
    </row>
    <row r="8930" spans="1:14" x14ac:dyDescent="0.25">
      <c r="A8930">
        <v>2.9487999999999999</v>
      </c>
      <c r="B8930">
        <v>0</v>
      </c>
      <c r="C8930">
        <v>97.8125</v>
      </c>
      <c r="F8930">
        <v>0</v>
      </c>
      <c r="G8930">
        <v>12.4</v>
      </c>
      <c r="H8930">
        <v>97.809600000000003</v>
      </c>
      <c r="K8930">
        <v>2.0230999999999999</v>
      </c>
      <c r="L8930">
        <v>8.5071999999999992</v>
      </c>
      <c r="M8930">
        <v>97.839799999999997</v>
      </c>
    </row>
    <row r="8931" spans="1:14" x14ac:dyDescent="0.25">
      <c r="D8931">
        <v>6.6844000000000001</v>
      </c>
      <c r="I8931">
        <v>2.8199999999999999E-2</v>
      </c>
      <c r="N8931">
        <v>5.4928999999999997</v>
      </c>
    </row>
    <row r="8932" spans="1:14" x14ac:dyDescent="0.25">
      <c r="A8932">
        <v>6.5895999999999999</v>
      </c>
      <c r="B8932">
        <v>0</v>
      </c>
      <c r="C8932">
        <v>97.811800000000005</v>
      </c>
      <c r="F8932">
        <v>0</v>
      </c>
      <c r="G8932">
        <v>1.0884</v>
      </c>
      <c r="H8932">
        <v>97.811599999999999</v>
      </c>
      <c r="K8932">
        <v>4.5209999999999999</v>
      </c>
      <c r="L8932">
        <v>0.74670000000000003</v>
      </c>
      <c r="M8932">
        <v>97.841099999999997</v>
      </c>
    </row>
    <row r="8933" spans="1:14" x14ac:dyDescent="0.25">
      <c r="D8933">
        <v>6.6844000000000001</v>
      </c>
      <c r="I8933">
        <v>2.8199999999999999E-2</v>
      </c>
      <c r="N8933">
        <v>5.4928999999999997</v>
      </c>
    </row>
    <row r="8934" spans="1:14" x14ac:dyDescent="0.25">
      <c r="A8934">
        <v>0.10349999999999999</v>
      </c>
      <c r="B8934">
        <v>0</v>
      </c>
      <c r="C8934">
        <v>97.813000000000002</v>
      </c>
      <c r="F8934">
        <v>0</v>
      </c>
      <c r="G8934">
        <v>0.71960000000000002</v>
      </c>
      <c r="H8934">
        <v>97.811700000000002</v>
      </c>
      <c r="K8934">
        <v>7.0999999999999994E-2</v>
      </c>
      <c r="L8934">
        <v>0.49370000000000003</v>
      </c>
      <c r="M8934">
        <v>97.841200000000001</v>
      </c>
    </row>
    <row r="8935" spans="1:14" x14ac:dyDescent="0.25">
      <c r="D8935">
        <v>6.6844000000000001</v>
      </c>
      <c r="I8935">
        <v>2.8199999999999999E-2</v>
      </c>
      <c r="N8935">
        <v>5.4928999999999997</v>
      </c>
    </row>
    <row r="8936" spans="1:14" x14ac:dyDescent="0.25">
      <c r="A8936">
        <v>4.1189</v>
      </c>
      <c r="B8936">
        <v>0</v>
      </c>
      <c r="C8936">
        <v>97.813800000000001</v>
      </c>
      <c r="F8936">
        <v>0</v>
      </c>
      <c r="G8936">
        <v>5.0220000000000002</v>
      </c>
      <c r="H8936">
        <v>97.812700000000007</v>
      </c>
      <c r="K8936">
        <v>2.8258999999999999</v>
      </c>
      <c r="L8936">
        <v>3.4455</v>
      </c>
      <c r="M8936">
        <v>97.841899999999995</v>
      </c>
    </row>
    <row r="8937" spans="1:14" x14ac:dyDescent="0.25">
      <c r="D8937">
        <v>6.6844000000000001</v>
      </c>
      <c r="I8937">
        <v>2.8199999999999999E-2</v>
      </c>
      <c r="N8937">
        <v>5.4928999999999997</v>
      </c>
    </row>
    <row r="8938" spans="1:14" x14ac:dyDescent="0.25">
      <c r="A8938">
        <v>3.5215000000000001</v>
      </c>
      <c r="B8938">
        <v>0</v>
      </c>
      <c r="C8938">
        <v>97.812399999999997</v>
      </c>
      <c r="F8938">
        <v>0</v>
      </c>
      <c r="G8938">
        <v>0.1971</v>
      </c>
      <c r="H8938">
        <v>97.811800000000005</v>
      </c>
      <c r="K8938">
        <v>2.4161000000000001</v>
      </c>
      <c r="L8938">
        <v>0.13519999999999999</v>
      </c>
      <c r="M8938">
        <v>97.841300000000004</v>
      </c>
    </row>
    <row r="8939" spans="1:14" x14ac:dyDescent="0.25">
      <c r="D8939">
        <v>6.6844000000000001</v>
      </c>
      <c r="I8939">
        <v>2.8199999999999999E-2</v>
      </c>
      <c r="N8939">
        <v>5.4928999999999997</v>
      </c>
    </row>
    <row r="8940" spans="1:14" x14ac:dyDescent="0.25">
      <c r="A8940">
        <v>3.4845000000000002</v>
      </c>
      <c r="B8940">
        <v>0</v>
      </c>
      <c r="C8940">
        <v>97.813599999999994</v>
      </c>
      <c r="F8940">
        <v>0</v>
      </c>
      <c r="G8940">
        <v>5.2053000000000003</v>
      </c>
      <c r="H8940">
        <v>97.810900000000004</v>
      </c>
      <c r="K8940">
        <v>2.3906000000000001</v>
      </c>
      <c r="L8940">
        <v>3.5712999999999999</v>
      </c>
      <c r="M8940">
        <v>97.840599999999995</v>
      </c>
    </row>
    <row r="8941" spans="1:14" x14ac:dyDescent="0.25">
      <c r="D8941">
        <v>6.6844000000000001</v>
      </c>
      <c r="I8941">
        <v>2.8199999999999999E-2</v>
      </c>
      <c r="N8941">
        <v>5.4928999999999997</v>
      </c>
    </row>
    <row r="8942" spans="1:14" x14ac:dyDescent="0.25">
      <c r="A8942">
        <v>4.7035999999999998</v>
      </c>
      <c r="B8942">
        <v>0</v>
      </c>
      <c r="C8942">
        <v>97.813900000000004</v>
      </c>
      <c r="F8942">
        <v>0</v>
      </c>
      <c r="G8942">
        <v>2.5144000000000002</v>
      </c>
      <c r="H8942">
        <v>97.812299999999993</v>
      </c>
      <c r="K8942">
        <v>3.2271000000000001</v>
      </c>
      <c r="L8942">
        <v>1.7251000000000001</v>
      </c>
      <c r="M8942">
        <v>97.8416</v>
      </c>
    </row>
    <row r="8943" spans="1:14" x14ac:dyDescent="0.25">
      <c r="D8943">
        <v>6.6844000000000001</v>
      </c>
      <c r="I8943">
        <v>2.8199999999999999E-2</v>
      </c>
      <c r="N8943">
        <v>5.4928999999999997</v>
      </c>
    </row>
    <row r="8944" spans="1:14" x14ac:dyDescent="0.25">
      <c r="A8944">
        <v>1.5556000000000001</v>
      </c>
      <c r="B8944">
        <v>0</v>
      </c>
      <c r="C8944">
        <v>97.812700000000007</v>
      </c>
      <c r="F8944">
        <v>0</v>
      </c>
      <c r="G8944">
        <v>6.6422999999999996</v>
      </c>
      <c r="H8944">
        <v>97.813000000000002</v>
      </c>
      <c r="K8944">
        <v>1.0672999999999999</v>
      </c>
      <c r="L8944">
        <v>4.5571999999999999</v>
      </c>
      <c r="M8944">
        <v>97.842100000000002</v>
      </c>
    </row>
    <row r="8945" spans="1:14" x14ac:dyDescent="0.25">
      <c r="D8945">
        <v>6.6844000000000001</v>
      </c>
      <c r="I8945">
        <v>2.8199999999999999E-2</v>
      </c>
      <c r="N8945">
        <v>5.4928999999999997</v>
      </c>
    </row>
    <row r="8946" spans="1:14" x14ac:dyDescent="0.25">
      <c r="A8946">
        <v>7.1077000000000004</v>
      </c>
      <c r="B8946">
        <v>0</v>
      </c>
      <c r="C8946">
        <v>97.811700000000002</v>
      </c>
      <c r="F8946">
        <v>0</v>
      </c>
      <c r="G8946">
        <v>1.5878000000000001</v>
      </c>
      <c r="H8946">
        <v>97.812100000000001</v>
      </c>
      <c r="K8946">
        <v>4.8764000000000003</v>
      </c>
      <c r="L8946">
        <v>1.0893999999999999</v>
      </c>
      <c r="M8946">
        <v>97.841499999999996</v>
      </c>
    </row>
    <row r="8947" spans="1:14" x14ac:dyDescent="0.25">
      <c r="D8947">
        <v>6.6844000000000001</v>
      </c>
      <c r="I8947">
        <v>2.8199999999999999E-2</v>
      </c>
      <c r="N8947">
        <v>5.4928999999999997</v>
      </c>
    </row>
    <row r="8948" spans="1:14" x14ac:dyDescent="0.25">
      <c r="A8948">
        <v>4.6498999999999997</v>
      </c>
      <c r="B8948">
        <v>0</v>
      </c>
      <c r="C8948">
        <v>97.812200000000004</v>
      </c>
      <c r="F8948">
        <v>0</v>
      </c>
      <c r="G8948">
        <v>2.294</v>
      </c>
      <c r="H8948">
        <v>97.812200000000004</v>
      </c>
      <c r="K8948">
        <v>3.1901999999999999</v>
      </c>
      <c r="L8948">
        <v>1.5739000000000001</v>
      </c>
      <c r="M8948">
        <v>97.8416</v>
      </c>
    </row>
    <row r="8949" spans="1:14" x14ac:dyDescent="0.25">
      <c r="D8949">
        <v>6.6844000000000001</v>
      </c>
      <c r="I8949">
        <v>2.8199999999999999E-2</v>
      </c>
      <c r="N8949">
        <v>5.4928999999999997</v>
      </c>
    </row>
    <row r="8950" spans="1:14" x14ac:dyDescent="0.25">
      <c r="A8950">
        <v>2.4026999999999998</v>
      </c>
      <c r="B8950">
        <v>0</v>
      </c>
      <c r="C8950">
        <v>97.812600000000003</v>
      </c>
      <c r="F8950">
        <v>0</v>
      </c>
      <c r="G8950">
        <v>2.7222</v>
      </c>
      <c r="H8950">
        <v>97.812299999999993</v>
      </c>
      <c r="K8950">
        <v>1.6484000000000001</v>
      </c>
      <c r="L8950">
        <v>1.8675999999999999</v>
      </c>
      <c r="M8950">
        <v>97.8416</v>
      </c>
    </row>
    <row r="8951" spans="1:14" x14ac:dyDescent="0.25">
      <c r="D8951">
        <v>6.6844000000000001</v>
      </c>
      <c r="I8951">
        <v>2.8199999999999999E-2</v>
      </c>
      <c r="N8951">
        <v>5.4928999999999997</v>
      </c>
    </row>
    <row r="8952" spans="1:14" x14ac:dyDescent="0.25">
      <c r="A8952">
        <v>0.98760000000000003</v>
      </c>
      <c r="B8952">
        <v>0</v>
      </c>
      <c r="C8952">
        <v>97.813199999999995</v>
      </c>
      <c r="F8952">
        <v>0</v>
      </c>
      <c r="G8952">
        <v>6.5461999999999998</v>
      </c>
      <c r="H8952">
        <v>97.810599999999994</v>
      </c>
      <c r="K8952">
        <v>0.67759999999999998</v>
      </c>
      <c r="L8952">
        <v>4.4912000000000001</v>
      </c>
      <c r="M8952">
        <v>97.840500000000006</v>
      </c>
    </row>
    <row r="8953" spans="1:14" x14ac:dyDescent="0.25">
      <c r="D8953">
        <v>6.6844000000000001</v>
      </c>
      <c r="I8953">
        <v>2.8199999999999999E-2</v>
      </c>
      <c r="N8953">
        <v>5.4928999999999997</v>
      </c>
    </row>
    <row r="8954" spans="1:14" x14ac:dyDescent="0.25">
      <c r="A8954">
        <v>14.009</v>
      </c>
      <c r="B8954">
        <v>0</v>
      </c>
      <c r="C8954">
        <v>97.8155</v>
      </c>
      <c r="F8954">
        <v>0</v>
      </c>
      <c r="G8954">
        <v>1.1583000000000001</v>
      </c>
      <c r="H8954">
        <v>97.811599999999999</v>
      </c>
      <c r="K8954">
        <v>9.6113</v>
      </c>
      <c r="L8954">
        <v>0.79469999999999996</v>
      </c>
      <c r="M8954">
        <v>97.841099999999997</v>
      </c>
    </row>
    <row r="8955" spans="1:14" x14ac:dyDescent="0.25">
      <c r="D8955">
        <v>6.6844000000000001</v>
      </c>
      <c r="I8955">
        <v>2.8199999999999999E-2</v>
      </c>
      <c r="N8955">
        <v>5.4928999999999997</v>
      </c>
    </row>
    <row r="8956" spans="1:14" x14ac:dyDescent="0.25">
      <c r="A8956">
        <v>1.0636000000000001</v>
      </c>
      <c r="B8956">
        <v>0</v>
      </c>
      <c r="C8956">
        <v>97.812799999999996</v>
      </c>
      <c r="F8956">
        <v>0</v>
      </c>
      <c r="G8956">
        <v>2.5081000000000002</v>
      </c>
      <c r="H8956">
        <v>97.812299999999993</v>
      </c>
      <c r="K8956">
        <v>0.72970000000000002</v>
      </c>
      <c r="L8956">
        <v>1.7206999999999999</v>
      </c>
      <c r="M8956">
        <v>97.8416</v>
      </c>
    </row>
    <row r="8957" spans="1:14" x14ac:dyDescent="0.25">
      <c r="D8957">
        <v>6.6844000000000001</v>
      </c>
      <c r="I8957">
        <v>2.8199999999999999E-2</v>
      </c>
      <c r="N8957">
        <v>5.4928999999999997</v>
      </c>
    </row>
    <row r="8958" spans="1:14" x14ac:dyDescent="0.25">
      <c r="A8958">
        <v>8.8432999999999993</v>
      </c>
      <c r="B8958">
        <v>0</v>
      </c>
      <c r="C8958">
        <v>97.811400000000006</v>
      </c>
      <c r="F8958">
        <v>0</v>
      </c>
      <c r="G8958">
        <v>0.58699999999999997</v>
      </c>
      <c r="H8958">
        <v>97.811700000000002</v>
      </c>
      <c r="K8958">
        <v>6.0671999999999997</v>
      </c>
      <c r="L8958">
        <v>0.4027</v>
      </c>
      <c r="M8958">
        <v>97.841200000000001</v>
      </c>
    </row>
    <row r="8959" spans="1:14" x14ac:dyDescent="0.25">
      <c r="D8959">
        <v>6.6844000000000001</v>
      </c>
      <c r="I8959">
        <v>2.8199999999999999E-2</v>
      </c>
      <c r="N8959">
        <v>5.4928999999999997</v>
      </c>
    </row>
    <row r="8960" spans="1:14" x14ac:dyDescent="0.25">
      <c r="A8960">
        <v>8.6999999999999994E-3</v>
      </c>
      <c r="B8960">
        <v>0</v>
      </c>
      <c r="C8960">
        <v>97.813000000000002</v>
      </c>
      <c r="F8960">
        <v>0</v>
      </c>
      <c r="G8960">
        <v>1.8119000000000001</v>
      </c>
      <c r="H8960">
        <v>97.811499999999995</v>
      </c>
      <c r="K8960">
        <v>6.0000000000000001E-3</v>
      </c>
      <c r="L8960">
        <v>1.2431000000000001</v>
      </c>
      <c r="M8960">
        <v>97.840999999999994</v>
      </c>
    </row>
    <row r="8961" spans="1:14" x14ac:dyDescent="0.25">
      <c r="D8961">
        <v>6.6844000000000001</v>
      </c>
      <c r="I8961">
        <v>2.8199999999999999E-2</v>
      </c>
      <c r="N8961">
        <v>5.4928999999999997</v>
      </c>
    </row>
    <row r="8962" spans="1:14" x14ac:dyDescent="0.25">
      <c r="A8962">
        <v>6.8772000000000002</v>
      </c>
      <c r="B8962">
        <v>0</v>
      </c>
      <c r="C8962">
        <v>97.814300000000003</v>
      </c>
      <c r="F8962">
        <v>0</v>
      </c>
      <c r="G8962">
        <v>2.7776999999999998</v>
      </c>
      <c r="H8962">
        <v>97.811300000000003</v>
      </c>
      <c r="K8962">
        <v>4.7183000000000002</v>
      </c>
      <c r="L8962">
        <v>1.9056999999999999</v>
      </c>
      <c r="M8962">
        <v>97.840900000000005</v>
      </c>
    </row>
    <row r="8963" spans="1:14" x14ac:dyDescent="0.25">
      <c r="D8963">
        <v>6.6844000000000001</v>
      </c>
      <c r="I8963">
        <v>2.8199999999999999E-2</v>
      </c>
      <c r="N8963">
        <v>5.4928999999999997</v>
      </c>
    </row>
    <row r="8964" spans="1:14" x14ac:dyDescent="0.25">
      <c r="A8964">
        <v>2.6419000000000001</v>
      </c>
      <c r="B8964">
        <v>0</v>
      </c>
      <c r="C8964">
        <v>97.8125</v>
      </c>
      <c r="F8964">
        <v>0</v>
      </c>
      <c r="G8964">
        <v>2.4889999999999999</v>
      </c>
      <c r="H8964">
        <v>97.812200000000004</v>
      </c>
      <c r="K8964">
        <v>1.8126</v>
      </c>
      <c r="L8964">
        <v>1.7077</v>
      </c>
      <c r="M8964">
        <v>97.8416</v>
      </c>
    </row>
    <row r="8965" spans="1:14" x14ac:dyDescent="0.25">
      <c r="D8965">
        <v>6.6844000000000001</v>
      </c>
      <c r="I8965">
        <v>2.8199999999999999E-2</v>
      </c>
      <c r="N8965">
        <v>5.4928999999999997</v>
      </c>
    </row>
    <row r="8966" spans="1:14" x14ac:dyDescent="0.25">
      <c r="A8966">
        <v>12.734999999999999</v>
      </c>
      <c r="B8966">
        <v>0</v>
      </c>
      <c r="C8966">
        <v>97.815299999999993</v>
      </c>
      <c r="F8966">
        <v>0</v>
      </c>
      <c r="G8966">
        <v>1.2392000000000001</v>
      </c>
      <c r="H8966">
        <v>97.811999999999998</v>
      </c>
      <c r="K8966">
        <v>8.7375000000000007</v>
      </c>
      <c r="L8966">
        <v>0.85019999999999996</v>
      </c>
      <c r="M8966">
        <v>97.841399999999993</v>
      </c>
    </row>
    <row r="8967" spans="1:14" x14ac:dyDescent="0.25">
      <c r="D8967">
        <v>6.6844000000000001</v>
      </c>
      <c r="I8967">
        <v>2.8199999999999999E-2</v>
      </c>
      <c r="N8967">
        <v>5.4928999999999997</v>
      </c>
    </row>
    <row r="8968" spans="1:14" x14ac:dyDescent="0.25">
      <c r="A8968">
        <v>7.2801999999999998</v>
      </c>
      <c r="B8968">
        <v>0</v>
      </c>
      <c r="C8968">
        <v>97.814300000000003</v>
      </c>
      <c r="F8968">
        <v>0</v>
      </c>
      <c r="G8968">
        <v>3.8469000000000002</v>
      </c>
      <c r="H8968">
        <v>97.811099999999996</v>
      </c>
      <c r="K8968">
        <v>4.9947999999999997</v>
      </c>
      <c r="L8968">
        <v>2.6393</v>
      </c>
      <c r="M8968">
        <v>97.840800000000002</v>
      </c>
    </row>
    <row r="8969" spans="1:14" x14ac:dyDescent="0.25">
      <c r="D8969">
        <v>6.6844000000000001</v>
      </c>
      <c r="I8969">
        <v>2.8199999999999999E-2</v>
      </c>
      <c r="N8969">
        <v>5.4928999999999997</v>
      </c>
    </row>
    <row r="8970" spans="1:14" x14ac:dyDescent="0.25">
      <c r="A8970">
        <v>2.2645</v>
      </c>
      <c r="B8970">
        <v>0</v>
      </c>
      <c r="C8970">
        <v>97.812600000000003</v>
      </c>
      <c r="F8970">
        <v>0</v>
      </c>
      <c r="G8970">
        <v>6.7179000000000002</v>
      </c>
      <c r="H8970">
        <v>97.813000000000002</v>
      </c>
      <c r="K8970">
        <v>1.5536000000000001</v>
      </c>
      <c r="L8970">
        <v>4.609</v>
      </c>
      <c r="M8970">
        <v>97.842100000000002</v>
      </c>
    </row>
    <row r="8971" spans="1:14" x14ac:dyDescent="0.25">
      <c r="D8971">
        <v>6.6844000000000001</v>
      </c>
      <c r="I8971">
        <v>2.8199999999999999E-2</v>
      </c>
      <c r="N8971">
        <v>5.4928999999999997</v>
      </c>
    </row>
    <row r="8972" spans="1:14" x14ac:dyDescent="0.25">
      <c r="A8972">
        <v>4.1464999999999996</v>
      </c>
      <c r="B8972">
        <v>0</v>
      </c>
      <c r="C8972">
        <v>97.813800000000001</v>
      </c>
      <c r="F8972">
        <v>0</v>
      </c>
      <c r="G8972">
        <v>1.2927</v>
      </c>
      <c r="H8972">
        <v>97.811999999999998</v>
      </c>
      <c r="K8972">
        <v>2.8448000000000002</v>
      </c>
      <c r="L8972">
        <v>0.88690000000000002</v>
      </c>
      <c r="M8972">
        <v>97.841399999999993</v>
      </c>
    </row>
    <row r="8973" spans="1:14" x14ac:dyDescent="0.25">
      <c r="D8973">
        <v>6.6844000000000001</v>
      </c>
      <c r="I8973">
        <v>2.8199999999999999E-2</v>
      </c>
      <c r="N8973">
        <v>5.4928999999999997</v>
      </c>
    </row>
    <row r="8974" spans="1:14" x14ac:dyDescent="0.25">
      <c r="A8974">
        <v>3.3108</v>
      </c>
      <c r="B8974">
        <v>0</v>
      </c>
      <c r="C8974">
        <v>97.813599999999994</v>
      </c>
      <c r="F8974">
        <v>0</v>
      </c>
      <c r="G8974">
        <v>8.4039000000000001</v>
      </c>
      <c r="H8974">
        <v>97.813299999999998</v>
      </c>
      <c r="K8974">
        <v>2.2715000000000001</v>
      </c>
      <c r="L8974">
        <v>5.7657999999999996</v>
      </c>
      <c r="M8974">
        <v>97.842299999999994</v>
      </c>
    </row>
    <row r="8975" spans="1:14" x14ac:dyDescent="0.25">
      <c r="D8975">
        <v>6.6844000000000001</v>
      </c>
      <c r="I8975">
        <v>2.8199999999999999E-2</v>
      </c>
      <c r="N8975">
        <v>5.4928999999999997</v>
      </c>
    </row>
    <row r="8976" spans="1:14" x14ac:dyDescent="0.25">
      <c r="A8976">
        <v>1.8873</v>
      </c>
      <c r="B8976">
        <v>0</v>
      </c>
      <c r="C8976">
        <v>97.812700000000007</v>
      </c>
      <c r="F8976">
        <v>0</v>
      </c>
      <c r="G8976">
        <v>11.637</v>
      </c>
      <c r="H8976">
        <v>97.813900000000004</v>
      </c>
      <c r="K8976">
        <v>1.2948</v>
      </c>
      <c r="L8976">
        <v>7.9836999999999998</v>
      </c>
      <c r="M8976">
        <v>97.842200000000005</v>
      </c>
    </row>
    <row r="8977" spans="1:14" x14ac:dyDescent="0.25">
      <c r="D8977">
        <v>6.6844000000000001</v>
      </c>
      <c r="I8977">
        <v>2.8199999999999999E-2</v>
      </c>
      <c r="N8977">
        <v>5.4928999999999997</v>
      </c>
    </row>
    <row r="8978" spans="1:14" x14ac:dyDescent="0.25">
      <c r="A8978">
        <v>6.9465000000000003</v>
      </c>
      <c r="B8978">
        <v>0</v>
      </c>
      <c r="C8978">
        <v>97.814300000000003</v>
      </c>
      <c r="F8978">
        <v>0</v>
      </c>
      <c r="G8978">
        <v>0.40079999999999999</v>
      </c>
      <c r="H8978">
        <v>97.811899999999994</v>
      </c>
      <c r="K8978">
        <v>4.7657999999999996</v>
      </c>
      <c r="L8978">
        <v>0.27500000000000002</v>
      </c>
      <c r="M8978">
        <v>97.841300000000004</v>
      </c>
    </row>
    <row r="8979" spans="1:14" x14ac:dyDescent="0.25">
      <c r="D8979">
        <v>6.6844000000000001</v>
      </c>
      <c r="I8979">
        <v>2.8199999999999999E-2</v>
      </c>
      <c r="N8979">
        <v>5.4928999999999997</v>
      </c>
    </row>
    <row r="8980" spans="1:14" x14ac:dyDescent="0.25">
      <c r="A8980">
        <v>15.625999999999999</v>
      </c>
      <c r="B8980">
        <v>0</v>
      </c>
      <c r="C8980">
        <v>97.810199999999995</v>
      </c>
      <c r="F8980">
        <v>0</v>
      </c>
      <c r="G8980">
        <v>1.0502</v>
      </c>
      <c r="H8980">
        <v>97.811999999999998</v>
      </c>
      <c r="K8980">
        <v>10.72</v>
      </c>
      <c r="L8980">
        <v>0.72050000000000003</v>
      </c>
      <c r="M8980">
        <v>97.840599999999995</v>
      </c>
    </row>
    <row r="8981" spans="1:14" x14ac:dyDescent="0.25">
      <c r="D8981">
        <v>6.6844000000000001</v>
      </c>
      <c r="I8981">
        <v>2.8199999999999999E-2</v>
      </c>
      <c r="N8981">
        <v>5.4928999999999997</v>
      </c>
    </row>
    <row r="8982" spans="1:14" x14ac:dyDescent="0.25">
      <c r="A8982">
        <v>2.1198999999999999</v>
      </c>
      <c r="B8982">
        <v>0</v>
      </c>
      <c r="C8982">
        <v>97.812600000000003</v>
      </c>
      <c r="F8982">
        <v>0</v>
      </c>
      <c r="G8982">
        <v>1.1876</v>
      </c>
      <c r="H8982">
        <v>97.811599999999999</v>
      </c>
      <c r="K8982">
        <v>1.4543999999999999</v>
      </c>
      <c r="L8982">
        <v>0.81479999999999997</v>
      </c>
      <c r="M8982">
        <v>97.841099999999997</v>
      </c>
    </row>
    <row r="8983" spans="1:14" x14ac:dyDescent="0.25">
      <c r="D8983">
        <v>6.6844000000000001</v>
      </c>
      <c r="I8983">
        <v>2.8199999999999999E-2</v>
      </c>
      <c r="N8983">
        <v>5.4928999999999997</v>
      </c>
    </row>
    <row r="8984" spans="1:14" x14ac:dyDescent="0.25">
      <c r="A8984">
        <v>2.0545</v>
      </c>
      <c r="B8984">
        <v>0</v>
      </c>
      <c r="C8984">
        <v>97.812600000000003</v>
      </c>
      <c r="F8984">
        <v>0</v>
      </c>
      <c r="G8984">
        <v>8.5665999999999993</v>
      </c>
      <c r="H8984">
        <v>97.810299999999998</v>
      </c>
      <c r="K8984">
        <v>1.4095</v>
      </c>
      <c r="L8984">
        <v>5.8773</v>
      </c>
      <c r="M8984">
        <v>97.840199999999996</v>
      </c>
    </row>
    <row r="8985" spans="1:14" x14ac:dyDescent="0.25">
      <c r="D8985">
        <v>6.6844000000000001</v>
      </c>
      <c r="I8985">
        <v>2.8199999999999999E-2</v>
      </c>
      <c r="N8985">
        <v>5.4928999999999997</v>
      </c>
    </row>
    <row r="8986" spans="1:14" x14ac:dyDescent="0.25">
      <c r="A8986">
        <v>0.38569999999999999</v>
      </c>
      <c r="B8986">
        <v>0</v>
      </c>
      <c r="C8986">
        <v>97.812899999999999</v>
      </c>
      <c r="F8986">
        <v>0</v>
      </c>
      <c r="G8986">
        <v>5.16E-2</v>
      </c>
      <c r="H8986">
        <v>97.811800000000005</v>
      </c>
      <c r="K8986">
        <v>0.2646</v>
      </c>
      <c r="L8986">
        <v>3.5400000000000001E-2</v>
      </c>
      <c r="M8986">
        <v>97.841300000000004</v>
      </c>
    </row>
    <row r="8987" spans="1:14" x14ac:dyDescent="0.25">
      <c r="D8987">
        <v>6.6844000000000001</v>
      </c>
      <c r="I8987">
        <v>2.8199999999999999E-2</v>
      </c>
      <c r="N8987">
        <v>5.4928999999999997</v>
      </c>
    </row>
    <row r="8988" spans="1:14" x14ac:dyDescent="0.25">
      <c r="A8988">
        <v>5.6971999999999996</v>
      </c>
      <c r="B8988">
        <v>0</v>
      </c>
      <c r="C8988">
        <v>97.811999999999998</v>
      </c>
      <c r="F8988">
        <v>0</v>
      </c>
      <c r="G8988">
        <v>1.6981999999999999</v>
      </c>
      <c r="H8988">
        <v>97.811499999999995</v>
      </c>
      <c r="K8988">
        <v>3.9087000000000001</v>
      </c>
      <c r="L8988">
        <v>1.1651</v>
      </c>
      <c r="M8988">
        <v>97.841099999999997</v>
      </c>
    </row>
    <row r="8989" spans="1:14" x14ac:dyDescent="0.25">
      <c r="D8989">
        <v>6.6844000000000001</v>
      </c>
      <c r="I8989">
        <v>2.8199999999999999E-2</v>
      </c>
      <c r="N8989">
        <v>5.4928999999999997</v>
      </c>
    </row>
    <row r="8990" spans="1:14" x14ac:dyDescent="0.25">
      <c r="A8990">
        <v>6.2363</v>
      </c>
      <c r="B8990">
        <v>0</v>
      </c>
      <c r="C8990">
        <v>97.811899999999994</v>
      </c>
      <c r="F8990">
        <v>0</v>
      </c>
      <c r="G8990">
        <v>1.6005</v>
      </c>
      <c r="H8990">
        <v>97.811499999999995</v>
      </c>
      <c r="K8990">
        <v>4.2786</v>
      </c>
      <c r="L8990">
        <v>1.0981000000000001</v>
      </c>
      <c r="M8990">
        <v>97.841099999999997</v>
      </c>
    </row>
    <row r="8991" spans="1:14" x14ac:dyDescent="0.25">
      <c r="D8991">
        <v>6.6844000000000001</v>
      </c>
      <c r="I8991">
        <v>2.8199999999999999E-2</v>
      </c>
      <c r="N8991">
        <v>5.4928999999999997</v>
      </c>
    </row>
    <row r="8992" spans="1:14" x14ac:dyDescent="0.25">
      <c r="A8992">
        <v>4.4010999999999996</v>
      </c>
      <c r="B8992">
        <v>0</v>
      </c>
      <c r="C8992">
        <v>97.812200000000004</v>
      </c>
      <c r="F8992">
        <v>0</v>
      </c>
      <c r="G8992">
        <v>0.58209999999999995</v>
      </c>
      <c r="H8992">
        <v>97.811899999999994</v>
      </c>
      <c r="K8992">
        <v>3.0194999999999999</v>
      </c>
      <c r="L8992">
        <v>0.39939999999999998</v>
      </c>
      <c r="M8992">
        <v>97.841300000000004</v>
      </c>
    </row>
    <row r="8993" spans="1:14" x14ac:dyDescent="0.25">
      <c r="D8993">
        <v>6.6844000000000001</v>
      </c>
      <c r="I8993">
        <v>2.8199999999999999E-2</v>
      </c>
      <c r="N8993">
        <v>5.4928999999999997</v>
      </c>
    </row>
    <row r="8994" spans="1:14" x14ac:dyDescent="0.25">
      <c r="A8994">
        <v>4.5382999999999996</v>
      </c>
      <c r="B8994">
        <v>0</v>
      </c>
      <c r="C8994">
        <v>97.812200000000004</v>
      </c>
      <c r="F8994">
        <v>0</v>
      </c>
      <c r="G8994">
        <v>2.7656000000000001</v>
      </c>
      <c r="H8994">
        <v>97.812299999999993</v>
      </c>
      <c r="K8994">
        <v>3.1135999999999999</v>
      </c>
      <c r="L8994">
        <v>1.8974</v>
      </c>
      <c r="M8994">
        <v>97.8416</v>
      </c>
    </row>
    <row r="8995" spans="1:14" x14ac:dyDescent="0.25">
      <c r="D8995">
        <v>6.6844000000000001</v>
      </c>
      <c r="I8995">
        <v>2.8199999999999999E-2</v>
      </c>
      <c r="N8995">
        <v>5.4928999999999997</v>
      </c>
    </row>
    <row r="8996" spans="1:14" x14ac:dyDescent="0.25">
      <c r="A8996">
        <v>2.4175</v>
      </c>
      <c r="B8996">
        <v>0</v>
      </c>
      <c r="C8996">
        <v>97.813400000000001</v>
      </c>
      <c r="F8996">
        <v>0</v>
      </c>
      <c r="G8996">
        <v>6.2519</v>
      </c>
      <c r="H8996">
        <v>97.812899999999999</v>
      </c>
      <c r="K8996">
        <v>1.6586000000000001</v>
      </c>
      <c r="L8996">
        <v>4.2892999999999999</v>
      </c>
      <c r="M8996">
        <v>97.841999999999999</v>
      </c>
    </row>
    <row r="8997" spans="1:14" x14ac:dyDescent="0.25">
      <c r="D8997">
        <v>6.6844000000000001</v>
      </c>
      <c r="I8997">
        <v>2.8199999999999999E-2</v>
      </c>
      <c r="N8997">
        <v>5.4928999999999997</v>
      </c>
    </row>
    <row r="8998" spans="1:14" x14ac:dyDescent="0.25">
      <c r="A8998">
        <v>9.5960000000000001</v>
      </c>
      <c r="B8998">
        <v>0</v>
      </c>
      <c r="C8998">
        <v>97.811300000000003</v>
      </c>
      <c r="F8998">
        <v>0</v>
      </c>
      <c r="G8998">
        <v>2.6926000000000001</v>
      </c>
      <c r="H8998">
        <v>97.812299999999993</v>
      </c>
      <c r="K8998">
        <v>6.5835999999999997</v>
      </c>
      <c r="L8998">
        <v>1.8472999999999999</v>
      </c>
      <c r="M8998">
        <v>97.841300000000004</v>
      </c>
    </row>
    <row r="8999" spans="1:14" x14ac:dyDescent="0.25">
      <c r="D8999">
        <v>6.6844000000000001</v>
      </c>
      <c r="I8999">
        <v>2.8199999999999999E-2</v>
      </c>
      <c r="N8999">
        <v>5.4928999999999997</v>
      </c>
    </row>
    <row r="9000" spans="1:14" x14ac:dyDescent="0.25">
      <c r="A9000">
        <v>6.5986000000000002</v>
      </c>
      <c r="B9000">
        <v>0</v>
      </c>
      <c r="C9000">
        <v>97.8142</v>
      </c>
      <c r="F9000">
        <v>0</v>
      </c>
      <c r="G9000">
        <v>5.3879999999999999</v>
      </c>
      <c r="H9000">
        <v>97.812799999999996</v>
      </c>
      <c r="K9000">
        <v>4.5270999999999999</v>
      </c>
      <c r="L9000">
        <v>3.6966000000000001</v>
      </c>
      <c r="M9000">
        <v>97.841899999999995</v>
      </c>
    </row>
    <row r="9001" spans="1:14" x14ac:dyDescent="0.25">
      <c r="D9001">
        <v>6.6844000000000001</v>
      </c>
      <c r="I9001">
        <v>2.8199999999999999E-2</v>
      </c>
      <c r="N9001">
        <v>5.4928999999999997</v>
      </c>
    </row>
    <row r="9002" spans="1:14" x14ac:dyDescent="0.25">
      <c r="A9002">
        <v>6.4255000000000004</v>
      </c>
      <c r="B9002">
        <v>0</v>
      </c>
      <c r="C9002">
        <v>97.8142</v>
      </c>
      <c r="F9002">
        <v>0</v>
      </c>
      <c r="G9002">
        <v>1.4181999999999999</v>
      </c>
      <c r="H9002">
        <v>97.811499999999995</v>
      </c>
      <c r="K9002">
        <v>4.4084000000000003</v>
      </c>
      <c r="L9002">
        <v>0.97299999999999998</v>
      </c>
      <c r="M9002">
        <v>97.841099999999997</v>
      </c>
    </row>
    <row r="9003" spans="1:14" x14ac:dyDescent="0.25">
      <c r="D9003">
        <v>6.6844000000000001</v>
      </c>
      <c r="I9003">
        <v>2.8199999999999999E-2</v>
      </c>
      <c r="N9003">
        <v>5.4928999999999997</v>
      </c>
    </row>
    <row r="9004" spans="1:14" x14ac:dyDescent="0.25">
      <c r="A9004">
        <v>2.4933999999999998</v>
      </c>
      <c r="B9004">
        <v>0</v>
      </c>
      <c r="C9004">
        <v>97.812600000000003</v>
      </c>
      <c r="F9004">
        <v>0</v>
      </c>
      <c r="G9004">
        <v>5.5865999999999998</v>
      </c>
      <c r="H9004">
        <v>97.812799999999996</v>
      </c>
      <c r="K9004">
        <v>1.7107000000000001</v>
      </c>
      <c r="L9004">
        <v>3.8328000000000002</v>
      </c>
      <c r="M9004">
        <v>97.841899999999995</v>
      </c>
    </row>
    <row r="9005" spans="1:14" x14ac:dyDescent="0.25">
      <c r="D9005">
        <v>6.6844000000000001</v>
      </c>
      <c r="I9005">
        <v>2.8199999999999999E-2</v>
      </c>
      <c r="N9005">
        <v>5.4928999999999997</v>
      </c>
    </row>
    <row r="9006" spans="1:14" x14ac:dyDescent="0.25">
      <c r="A9006">
        <v>7.1353999999999997</v>
      </c>
      <c r="B9006">
        <v>0</v>
      </c>
      <c r="C9006">
        <v>97.811700000000002</v>
      </c>
      <c r="F9006">
        <v>0</v>
      </c>
      <c r="G9006">
        <v>1.5051000000000001</v>
      </c>
      <c r="H9006">
        <v>97.811499999999995</v>
      </c>
      <c r="K9006">
        <v>4.8955000000000002</v>
      </c>
      <c r="L9006">
        <v>1.0326</v>
      </c>
      <c r="M9006">
        <v>97.841099999999997</v>
      </c>
    </row>
    <row r="9007" spans="1:14" x14ac:dyDescent="0.25">
      <c r="D9007">
        <v>6.6844000000000001</v>
      </c>
      <c r="I9007">
        <v>2.8199999999999999E-2</v>
      </c>
      <c r="N9007">
        <v>5.4928999999999997</v>
      </c>
    </row>
    <row r="9008" spans="1:14" x14ac:dyDescent="0.25">
      <c r="A9008">
        <v>7.6368</v>
      </c>
      <c r="B9008">
        <v>0</v>
      </c>
      <c r="C9008">
        <v>97.811599999999999</v>
      </c>
      <c r="F9008">
        <v>0</v>
      </c>
      <c r="G9008">
        <v>2.0249000000000001</v>
      </c>
      <c r="H9008">
        <v>97.811400000000006</v>
      </c>
      <c r="K9008">
        <v>5.2393999999999998</v>
      </c>
      <c r="L9008">
        <v>1.3892</v>
      </c>
      <c r="M9008">
        <v>97.840999999999994</v>
      </c>
    </row>
    <row r="9009" spans="1:14" x14ac:dyDescent="0.25">
      <c r="D9009">
        <v>6.6844000000000001</v>
      </c>
      <c r="I9009">
        <v>2.8199999999999999E-2</v>
      </c>
      <c r="N9009">
        <v>5.4928999999999997</v>
      </c>
    </row>
    <row r="9010" spans="1:14" x14ac:dyDescent="0.25">
      <c r="A9010">
        <v>8.6643000000000008</v>
      </c>
      <c r="B9010">
        <v>0</v>
      </c>
      <c r="C9010">
        <v>97.811499999999995</v>
      </c>
      <c r="F9010">
        <v>0</v>
      </c>
      <c r="G9010">
        <v>4.2539999999999996</v>
      </c>
      <c r="H9010">
        <v>97.811000000000007</v>
      </c>
      <c r="K9010">
        <v>5.9443999999999999</v>
      </c>
      <c r="L9010">
        <v>2.9184999999999999</v>
      </c>
      <c r="M9010">
        <v>97.840800000000002</v>
      </c>
    </row>
    <row r="9011" spans="1:14" x14ac:dyDescent="0.25">
      <c r="D9011">
        <v>6.6844000000000001</v>
      </c>
      <c r="I9011">
        <v>2.8199999999999999E-2</v>
      </c>
      <c r="N9011">
        <v>5.4928999999999997</v>
      </c>
    </row>
    <row r="9012" spans="1:14" x14ac:dyDescent="0.25">
      <c r="A9012">
        <v>11.090999999999999</v>
      </c>
      <c r="B9012">
        <v>0</v>
      </c>
      <c r="C9012">
        <v>97.814999999999998</v>
      </c>
      <c r="F9012">
        <v>0</v>
      </c>
      <c r="G9012">
        <v>0.68689999999999996</v>
      </c>
      <c r="H9012">
        <v>97.811700000000002</v>
      </c>
      <c r="K9012">
        <v>7.6094999999999997</v>
      </c>
      <c r="L9012">
        <v>0.4713</v>
      </c>
      <c r="M9012">
        <v>97.841200000000001</v>
      </c>
    </row>
    <row r="9013" spans="1:14" x14ac:dyDescent="0.25">
      <c r="D9013">
        <v>6.6844000000000001</v>
      </c>
      <c r="I9013">
        <v>2.8199999999999999E-2</v>
      </c>
      <c r="N9013">
        <v>5.4928999999999997</v>
      </c>
    </row>
    <row r="9014" spans="1:14" x14ac:dyDescent="0.25">
      <c r="A9014">
        <v>1.3392999999999999</v>
      </c>
      <c r="B9014">
        <v>0</v>
      </c>
      <c r="C9014">
        <v>97.813299999999998</v>
      </c>
      <c r="F9014">
        <v>0</v>
      </c>
      <c r="G9014">
        <v>3.4428000000000001</v>
      </c>
      <c r="H9014">
        <v>97.812399999999997</v>
      </c>
      <c r="K9014">
        <v>0.91879999999999995</v>
      </c>
      <c r="L9014">
        <v>2.3620000000000001</v>
      </c>
      <c r="M9014">
        <v>97.841700000000003</v>
      </c>
    </row>
    <row r="9015" spans="1:14" x14ac:dyDescent="0.25">
      <c r="D9015">
        <v>6.6844000000000001</v>
      </c>
      <c r="I9015">
        <v>2.8199999999999999E-2</v>
      </c>
      <c r="N9015">
        <v>5.4928999999999997</v>
      </c>
    </row>
    <row r="9016" spans="1:14" x14ac:dyDescent="0.25">
      <c r="A9016">
        <v>2.4874000000000001</v>
      </c>
      <c r="B9016">
        <v>0</v>
      </c>
      <c r="C9016">
        <v>97.813500000000005</v>
      </c>
      <c r="F9016">
        <v>0</v>
      </c>
      <c r="G9016">
        <v>1.012</v>
      </c>
      <c r="H9016">
        <v>97.811599999999999</v>
      </c>
      <c r="K9016">
        <v>1.7065999999999999</v>
      </c>
      <c r="L9016">
        <v>0.69430000000000003</v>
      </c>
      <c r="M9016">
        <v>97.841099999999997</v>
      </c>
    </row>
    <row r="9017" spans="1:14" x14ac:dyDescent="0.25">
      <c r="D9017">
        <v>6.6844000000000001</v>
      </c>
      <c r="I9017">
        <v>2.8199999999999999E-2</v>
      </c>
      <c r="N9017">
        <v>5.4928999999999997</v>
      </c>
    </row>
    <row r="9018" spans="1:14" x14ac:dyDescent="0.25">
      <c r="A9018">
        <v>1.3016000000000001</v>
      </c>
      <c r="B9018">
        <v>0</v>
      </c>
      <c r="C9018">
        <v>97.812799999999996</v>
      </c>
      <c r="F9018">
        <v>0</v>
      </c>
      <c r="G9018">
        <v>2.8235999999999999</v>
      </c>
      <c r="H9018">
        <v>97.811300000000003</v>
      </c>
      <c r="K9018">
        <v>0.89300000000000002</v>
      </c>
      <c r="L9018">
        <v>1.9372</v>
      </c>
      <c r="M9018">
        <v>97.840900000000005</v>
      </c>
    </row>
    <row r="9019" spans="1:14" x14ac:dyDescent="0.25">
      <c r="D9019">
        <v>6.6844000000000001</v>
      </c>
      <c r="I9019">
        <v>2.8199999999999999E-2</v>
      </c>
      <c r="N9019">
        <v>5.4928999999999997</v>
      </c>
    </row>
    <row r="9020" spans="1:14" x14ac:dyDescent="0.25">
      <c r="A9020">
        <v>6.7942</v>
      </c>
      <c r="B9020">
        <v>0</v>
      </c>
      <c r="C9020">
        <v>97.8142</v>
      </c>
      <c r="F9020">
        <v>0</v>
      </c>
      <c r="G9020">
        <v>10.355</v>
      </c>
      <c r="H9020">
        <v>97.809899999999999</v>
      </c>
      <c r="K9020">
        <v>4.6612999999999998</v>
      </c>
      <c r="L9020">
        <v>7.1045999999999996</v>
      </c>
      <c r="M9020">
        <v>97.84</v>
      </c>
    </row>
    <row r="9021" spans="1:14" x14ac:dyDescent="0.25">
      <c r="D9021">
        <v>6.6844000000000001</v>
      </c>
      <c r="I9021">
        <v>2.8199999999999999E-2</v>
      </c>
      <c r="N9021">
        <v>5.4928999999999997</v>
      </c>
    </row>
    <row r="9022" spans="1:14" x14ac:dyDescent="0.25">
      <c r="A9022">
        <v>1.9337</v>
      </c>
      <c r="B9022">
        <v>0</v>
      </c>
      <c r="C9022">
        <v>97.813400000000001</v>
      </c>
      <c r="F9022">
        <v>0</v>
      </c>
      <c r="G9022">
        <v>3.9699999999999999E-2</v>
      </c>
      <c r="H9022">
        <v>97.811800000000005</v>
      </c>
      <c r="K9022">
        <v>1.3266</v>
      </c>
      <c r="L9022">
        <v>2.7199999999999998E-2</v>
      </c>
      <c r="M9022">
        <v>97.841300000000004</v>
      </c>
    </row>
    <row r="9023" spans="1:14" x14ac:dyDescent="0.25">
      <c r="D9023">
        <v>6.6844000000000001</v>
      </c>
      <c r="I9023">
        <v>2.8199999999999999E-2</v>
      </c>
      <c r="N9023">
        <v>5.4928999999999997</v>
      </c>
    </row>
    <row r="9024" spans="1:14" x14ac:dyDescent="0.25">
      <c r="A9024">
        <v>2.8624999999999998</v>
      </c>
      <c r="B9024">
        <v>0</v>
      </c>
      <c r="C9024">
        <v>97.8125</v>
      </c>
      <c r="F9024">
        <v>0</v>
      </c>
      <c r="G9024">
        <v>6.7397999999999998</v>
      </c>
      <c r="H9024">
        <v>97.810599999999994</v>
      </c>
      <c r="K9024">
        <v>1.9639</v>
      </c>
      <c r="L9024">
        <v>4.6239999999999997</v>
      </c>
      <c r="M9024">
        <v>97.840400000000002</v>
      </c>
    </row>
    <row r="9025" spans="1:14" x14ac:dyDescent="0.25">
      <c r="D9025">
        <v>6.6844000000000001</v>
      </c>
      <c r="I9025">
        <v>2.8199999999999999E-2</v>
      </c>
      <c r="N9025">
        <v>5.4928999999999997</v>
      </c>
    </row>
    <row r="9026" spans="1:14" x14ac:dyDescent="0.25">
      <c r="A9026">
        <v>0.59309999999999996</v>
      </c>
      <c r="B9026">
        <v>0</v>
      </c>
      <c r="C9026">
        <v>97.813100000000006</v>
      </c>
      <c r="F9026">
        <v>0</v>
      </c>
      <c r="G9026">
        <v>4.2925000000000004</v>
      </c>
      <c r="H9026">
        <v>97.811000000000007</v>
      </c>
      <c r="K9026">
        <v>0.40689999999999998</v>
      </c>
      <c r="L9026">
        <v>2.9449999999999998</v>
      </c>
      <c r="M9026">
        <v>97.840699999999998</v>
      </c>
    </row>
    <row r="9027" spans="1:14" x14ac:dyDescent="0.25">
      <c r="D9027">
        <v>6.6844000000000001</v>
      </c>
      <c r="I9027">
        <v>2.8199999999999999E-2</v>
      </c>
      <c r="N9027">
        <v>5.4928999999999997</v>
      </c>
    </row>
    <row r="9028" spans="1:14" x14ac:dyDescent="0.25">
      <c r="A9028">
        <v>8.1113</v>
      </c>
      <c r="B9028">
        <v>0</v>
      </c>
      <c r="C9028">
        <v>97.811599999999999</v>
      </c>
      <c r="F9028">
        <v>0</v>
      </c>
      <c r="G9028">
        <v>4.8567999999999998</v>
      </c>
      <c r="H9028">
        <v>97.810900000000004</v>
      </c>
      <c r="K9028">
        <v>5.5650000000000004</v>
      </c>
      <c r="L9028">
        <v>3.3321000000000001</v>
      </c>
      <c r="M9028">
        <v>97.840699999999998</v>
      </c>
    </row>
    <row r="9029" spans="1:14" x14ac:dyDescent="0.25">
      <c r="D9029">
        <v>6.6844000000000001</v>
      </c>
      <c r="I9029">
        <v>2.8199999999999999E-2</v>
      </c>
      <c r="N9029">
        <v>5.4928999999999997</v>
      </c>
    </row>
    <row r="9030" spans="1:14" x14ac:dyDescent="0.25">
      <c r="A9030">
        <v>4.8013000000000003</v>
      </c>
      <c r="B9030">
        <v>0</v>
      </c>
      <c r="C9030">
        <v>97.813900000000004</v>
      </c>
      <c r="F9030">
        <v>0</v>
      </c>
      <c r="G9030">
        <v>3.6835</v>
      </c>
      <c r="H9030">
        <v>97.8125</v>
      </c>
      <c r="K9030">
        <v>3.2940999999999998</v>
      </c>
      <c r="L9030">
        <v>2.5272000000000001</v>
      </c>
      <c r="M9030">
        <v>97.841700000000003</v>
      </c>
    </row>
    <row r="9031" spans="1:14" x14ac:dyDescent="0.25">
      <c r="D9031">
        <v>6.6844000000000001</v>
      </c>
      <c r="I9031">
        <v>2.8199999999999999E-2</v>
      </c>
      <c r="N9031">
        <v>5.4928999999999997</v>
      </c>
    </row>
    <row r="9032" spans="1:14" x14ac:dyDescent="0.25">
      <c r="A9032">
        <v>3.6627999999999998</v>
      </c>
      <c r="B9032">
        <v>0</v>
      </c>
      <c r="C9032">
        <v>97.813699999999997</v>
      </c>
      <c r="F9032">
        <v>0</v>
      </c>
      <c r="G9032">
        <v>0.3745</v>
      </c>
      <c r="H9032">
        <v>97.811700000000002</v>
      </c>
      <c r="K9032">
        <v>2.5129000000000001</v>
      </c>
      <c r="L9032">
        <v>0.25690000000000002</v>
      </c>
      <c r="M9032">
        <v>97.841200000000001</v>
      </c>
    </row>
    <row r="9033" spans="1:14" x14ac:dyDescent="0.25">
      <c r="D9033">
        <v>6.6844000000000001</v>
      </c>
      <c r="I9033">
        <v>2.8199999999999999E-2</v>
      </c>
      <c r="N9033">
        <v>5.4928999999999997</v>
      </c>
    </row>
    <row r="9034" spans="1:14" x14ac:dyDescent="0.25">
      <c r="A9034">
        <v>1.4607000000000001</v>
      </c>
      <c r="B9034">
        <v>0</v>
      </c>
      <c r="C9034">
        <v>97.813299999999998</v>
      </c>
      <c r="F9034">
        <v>0</v>
      </c>
      <c r="G9034">
        <v>6.5486000000000004</v>
      </c>
      <c r="H9034">
        <v>97.810599999999994</v>
      </c>
      <c r="K9034">
        <v>1.0022</v>
      </c>
      <c r="L9034">
        <v>4.4928999999999997</v>
      </c>
      <c r="M9034">
        <v>97.840500000000006</v>
      </c>
    </row>
    <row r="9035" spans="1:14" x14ac:dyDescent="0.25">
      <c r="D9035">
        <v>6.6844000000000001</v>
      </c>
      <c r="I9035">
        <v>2.8199999999999999E-2</v>
      </c>
      <c r="N9035">
        <v>5.4928999999999997</v>
      </c>
    </row>
    <row r="9036" spans="1:14" x14ac:dyDescent="0.25">
      <c r="A9036">
        <v>0.432</v>
      </c>
      <c r="B9036">
        <v>0</v>
      </c>
      <c r="C9036">
        <v>97.812899999999999</v>
      </c>
      <c r="F9036">
        <v>0</v>
      </c>
      <c r="G9036">
        <v>5.8714000000000004</v>
      </c>
      <c r="H9036">
        <v>97.812899999999999</v>
      </c>
      <c r="K9036">
        <v>0.2964</v>
      </c>
      <c r="L9036">
        <v>4.0282</v>
      </c>
      <c r="M9036">
        <v>97.841999999999999</v>
      </c>
    </row>
    <row r="9037" spans="1:14" x14ac:dyDescent="0.25">
      <c r="D9037">
        <v>6.6844000000000001</v>
      </c>
      <c r="I9037">
        <v>2.8199999999999999E-2</v>
      </c>
      <c r="N9037">
        <v>5.4928999999999997</v>
      </c>
    </row>
    <row r="9038" spans="1:14" x14ac:dyDescent="0.25">
      <c r="A9038">
        <v>7.7864000000000004</v>
      </c>
      <c r="B9038">
        <v>0</v>
      </c>
      <c r="C9038">
        <v>97.814400000000006</v>
      </c>
      <c r="F9038">
        <v>0</v>
      </c>
      <c r="G9038">
        <v>4.1802999999999999</v>
      </c>
      <c r="H9038">
        <v>97.812600000000003</v>
      </c>
      <c r="K9038">
        <v>5.3421000000000003</v>
      </c>
      <c r="L9038">
        <v>2.8679999999999999</v>
      </c>
      <c r="M9038">
        <v>97.841800000000006</v>
      </c>
    </row>
    <row r="9039" spans="1:14" x14ac:dyDescent="0.25">
      <c r="D9039">
        <v>6.6844000000000001</v>
      </c>
      <c r="I9039">
        <v>2.8199999999999999E-2</v>
      </c>
      <c r="N9039">
        <v>5.4928999999999997</v>
      </c>
    </row>
    <row r="9040" spans="1:14" x14ac:dyDescent="0.25">
      <c r="A9040">
        <v>3.0021</v>
      </c>
      <c r="B9040">
        <v>0</v>
      </c>
      <c r="C9040">
        <v>97.813599999999994</v>
      </c>
      <c r="F9040">
        <v>0</v>
      </c>
      <c r="G9040">
        <v>2.1113</v>
      </c>
      <c r="H9040">
        <v>97.811400000000006</v>
      </c>
      <c r="K9040">
        <v>2.0596999999999999</v>
      </c>
      <c r="L9040">
        <v>1.4484999999999999</v>
      </c>
      <c r="M9040">
        <v>97.840999999999994</v>
      </c>
    </row>
    <row r="9041" spans="1:14" x14ac:dyDescent="0.25">
      <c r="D9041">
        <v>6.6844000000000001</v>
      </c>
      <c r="I9041">
        <v>2.8199999999999999E-2</v>
      </c>
      <c r="N9041">
        <v>5.4928999999999997</v>
      </c>
    </row>
    <row r="9042" spans="1:14" x14ac:dyDescent="0.25">
      <c r="A9042">
        <v>6.2271999999999998</v>
      </c>
      <c r="B9042">
        <v>0</v>
      </c>
      <c r="C9042">
        <v>97.811899999999994</v>
      </c>
      <c r="F9042">
        <v>0</v>
      </c>
      <c r="G9042">
        <v>2.0118999999999998</v>
      </c>
      <c r="H9042">
        <v>97.811400000000006</v>
      </c>
      <c r="K9042">
        <v>4.2724000000000002</v>
      </c>
      <c r="L9042">
        <v>1.3803000000000001</v>
      </c>
      <c r="M9042">
        <v>97.840999999999994</v>
      </c>
    </row>
    <row r="9043" spans="1:14" x14ac:dyDescent="0.25">
      <c r="D9043">
        <v>6.6844000000000001</v>
      </c>
      <c r="I9043">
        <v>2.8199999999999999E-2</v>
      </c>
      <c r="N9043">
        <v>5.4928999999999997</v>
      </c>
    </row>
    <row r="9044" spans="1:14" x14ac:dyDescent="0.25">
      <c r="A9044">
        <v>3.3786</v>
      </c>
      <c r="B9044">
        <v>0</v>
      </c>
      <c r="C9044">
        <v>97.813599999999994</v>
      </c>
      <c r="F9044">
        <v>0</v>
      </c>
      <c r="G9044">
        <v>0.2437</v>
      </c>
      <c r="H9044">
        <v>97.811800000000005</v>
      </c>
      <c r="K9044">
        <v>2.3180000000000001</v>
      </c>
      <c r="L9044">
        <v>0.16719999999999999</v>
      </c>
      <c r="M9044">
        <v>97.841300000000004</v>
      </c>
    </row>
    <row r="9045" spans="1:14" x14ac:dyDescent="0.25">
      <c r="D9045">
        <v>6.6844000000000001</v>
      </c>
      <c r="I9045">
        <v>2.8199999999999999E-2</v>
      </c>
      <c r="N9045">
        <v>5.4928999999999997</v>
      </c>
    </row>
    <row r="9046" spans="1:14" x14ac:dyDescent="0.25">
      <c r="A9046">
        <v>4.6933999999999996</v>
      </c>
      <c r="B9046">
        <v>0</v>
      </c>
      <c r="C9046">
        <v>97.812200000000004</v>
      </c>
      <c r="F9046">
        <v>0</v>
      </c>
      <c r="G9046">
        <v>1.7629999999999999</v>
      </c>
      <c r="H9046">
        <v>97.811499999999995</v>
      </c>
      <c r="K9046">
        <v>3.22</v>
      </c>
      <c r="L9046">
        <v>1.2096</v>
      </c>
      <c r="M9046">
        <v>97.841099999999997</v>
      </c>
    </row>
    <row r="9047" spans="1:14" x14ac:dyDescent="0.25">
      <c r="D9047">
        <v>6.6844000000000001</v>
      </c>
      <c r="I9047">
        <v>2.8199999999999999E-2</v>
      </c>
      <c r="N9047">
        <v>5.4928999999999997</v>
      </c>
    </row>
    <row r="9048" spans="1:14" x14ac:dyDescent="0.25">
      <c r="A9048">
        <v>0.2157</v>
      </c>
      <c r="B9048">
        <v>0</v>
      </c>
      <c r="C9048">
        <v>97.813100000000006</v>
      </c>
      <c r="F9048">
        <v>0</v>
      </c>
      <c r="G9048">
        <v>2.2267000000000001</v>
      </c>
      <c r="H9048">
        <v>97.811400000000006</v>
      </c>
      <c r="K9048">
        <v>0.14799999999999999</v>
      </c>
      <c r="L9048">
        <v>1.5277000000000001</v>
      </c>
      <c r="M9048">
        <v>97.840999999999994</v>
      </c>
    </row>
    <row r="9049" spans="1:14" x14ac:dyDescent="0.25">
      <c r="D9049">
        <v>6.6844000000000001</v>
      </c>
      <c r="I9049">
        <v>2.8199999999999999E-2</v>
      </c>
      <c r="N9049">
        <v>5.4928999999999997</v>
      </c>
    </row>
    <row r="9050" spans="1:14" x14ac:dyDescent="0.25">
      <c r="A9050">
        <v>5.3981000000000003</v>
      </c>
      <c r="B9050">
        <v>0</v>
      </c>
      <c r="C9050">
        <v>97.813999999999993</v>
      </c>
      <c r="F9050">
        <v>0</v>
      </c>
      <c r="G9050">
        <v>0.37319999999999998</v>
      </c>
      <c r="H9050">
        <v>97.811899999999994</v>
      </c>
      <c r="K9050">
        <v>3.7035</v>
      </c>
      <c r="L9050">
        <v>0.25600000000000001</v>
      </c>
      <c r="M9050">
        <v>97.841300000000004</v>
      </c>
    </row>
    <row r="9051" spans="1:14" x14ac:dyDescent="0.25">
      <c r="D9051">
        <v>6.6844000000000001</v>
      </c>
      <c r="I9051">
        <v>2.8199999999999999E-2</v>
      </c>
      <c r="N9051">
        <v>5.4928999999999997</v>
      </c>
    </row>
    <row r="9052" spans="1:14" x14ac:dyDescent="0.25">
      <c r="A9052">
        <v>0.21709999999999999</v>
      </c>
      <c r="B9052">
        <v>0</v>
      </c>
      <c r="C9052">
        <v>97.813100000000006</v>
      </c>
      <c r="F9052">
        <v>0</v>
      </c>
      <c r="G9052">
        <v>0.71160000000000001</v>
      </c>
      <c r="H9052">
        <v>97.811899999999994</v>
      </c>
      <c r="K9052">
        <v>0.1489</v>
      </c>
      <c r="L9052">
        <v>0.48820000000000002</v>
      </c>
      <c r="M9052">
        <v>97.841399999999993</v>
      </c>
    </row>
    <row r="9053" spans="1:14" x14ac:dyDescent="0.25">
      <c r="D9053">
        <v>6.6844000000000001</v>
      </c>
      <c r="I9053">
        <v>2.8199999999999999E-2</v>
      </c>
      <c r="N9053">
        <v>5.4928999999999997</v>
      </c>
    </row>
    <row r="9054" spans="1:14" x14ac:dyDescent="0.25">
      <c r="A9054">
        <v>4.1618000000000004</v>
      </c>
      <c r="B9054">
        <v>0</v>
      </c>
      <c r="C9054">
        <v>97.812299999999993</v>
      </c>
      <c r="F9054">
        <v>0</v>
      </c>
      <c r="G9054">
        <v>3.2067999999999999</v>
      </c>
      <c r="H9054">
        <v>97.811199999999999</v>
      </c>
      <c r="K9054">
        <v>2.8553000000000002</v>
      </c>
      <c r="L9054">
        <v>2.2000999999999999</v>
      </c>
      <c r="M9054">
        <v>97.840900000000005</v>
      </c>
    </row>
    <row r="9055" spans="1:14" x14ac:dyDescent="0.25">
      <c r="D9055">
        <v>6.6844000000000001</v>
      </c>
      <c r="I9055">
        <v>2.8199999999999999E-2</v>
      </c>
      <c r="N9055">
        <v>5.4928999999999997</v>
      </c>
    </row>
    <row r="9056" spans="1:14" x14ac:dyDescent="0.25">
      <c r="A9056">
        <v>4.3082000000000003</v>
      </c>
      <c r="B9056">
        <v>0</v>
      </c>
      <c r="C9056">
        <v>97.813800000000001</v>
      </c>
      <c r="F9056">
        <v>0</v>
      </c>
      <c r="G9056">
        <v>1.1418999999999999</v>
      </c>
      <c r="H9056">
        <v>97.811599999999999</v>
      </c>
      <c r="K9056">
        <v>2.9557000000000002</v>
      </c>
      <c r="L9056">
        <v>0.78349999999999997</v>
      </c>
      <c r="M9056">
        <v>97.841099999999997</v>
      </c>
    </row>
    <row r="9057" spans="1:14" x14ac:dyDescent="0.25">
      <c r="D9057">
        <v>6.6844000000000001</v>
      </c>
      <c r="I9057">
        <v>2.8199999999999999E-2</v>
      </c>
      <c r="N9057">
        <v>5.4928999999999997</v>
      </c>
    </row>
    <row r="9058" spans="1:14" x14ac:dyDescent="0.25">
      <c r="A9058">
        <v>0.48349999999999999</v>
      </c>
      <c r="B9058">
        <v>0</v>
      </c>
      <c r="C9058">
        <v>97.812899999999999</v>
      </c>
      <c r="F9058">
        <v>0</v>
      </c>
      <c r="G9058">
        <v>7.3699000000000003</v>
      </c>
      <c r="H9058">
        <v>97.813100000000006</v>
      </c>
      <c r="K9058">
        <v>0.33169999999999999</v>
      </c>
      <c r="L9058">
        <v>5.0563000000000002</v>
      </c>
      <c r="M9058">
        <v>97.842200000000005</v>
      </c>
    </row>
    <row r="9059" spans="1:14" x14ac:dyDescent="0.25">
      <c r="D9059">
        <v>6.6844000000000001</v>
      </c>
      <c r="I9059">
        <v>2.8199999999999999E-2</v>
      </c>
      <c r="N9059">
        <v>5.4928999999999997</v>
      </c>
    </row>
    <row r="9060" spans="1:14" x14ac:dyDescent="0.25">
      <c r="A9060">
        <v>0.80269999999999997</v>
      </c>
      <c r="B9060">
        <v>0</v>
      </c>
      <c r="C9060">
        <v>97.812899999999999</v>
      </c>
      <c r="F9060">
        <v>0</v>
      </c>
      <c r="G9060">
        <v>1.1386000000000001</v>
      </c>
      <c r="H9060">
        <v>97.811999999999998</v>
      </c>
      <c r="K9060">
        <v>0.55069999999999997</v>
      </c>
      <c r="L9060">
        <v>0.78120000000000001</v>
      </c>
      <c r="M9060">
        <v>97.841399999999993</v>
      </c>
    </row>
    <row r="9061" spans="1:14" x14ac:dyDescent="0.25">
      <c r="D9061">
        <v>6.6844000000000001</v>
      </c>
      <c r="I9061">
        <v>2.8199999999999999E-2</v>
      </c>
      <c r="N9061">
        <v>5.4928999999999997</v>
      </c>
    </row>
    <row r="9062" spans="1:14" x14ac:dyDescent="0.25">
      <c r="A9062">
        <v>3.2993000000000001</v>
      </c>
      <c r="B9062">
        <v>0</v>
      </c>
      <c r="C9062">
        <v>97.812399999999997</v>
      </c>
      <c r="F9062">
        <v>0</v>
      </c>
      <c r="G9062">
        <v>12.531000000000001</v>
      </c>
      <c r="H9062">
        <v>97.814099999999996</v>
      </c>
      <c r="K9062">
        <v>2.2635000000000001</v>
      </c>
      <c r="L9062">
        <v>8.5974000000000004</v>
      </c>
      <c r="M9062">
        <v>97.841999999999999</v>
      </c>
    </row>
    <row r="9063" spans="1:14" x14ac:dyDescent="0.25">
      <c r="D9063">
        <v>6.6844000000000001</v>
      </c>
      <c r="I9063">
        <v>2.8199999999999999E-2</v>
      </c>
      <c r="N9063">
        <v>5.4928999999999997</v>
      </c>
    </row>
    <row r="9064" spans="1:14" x14ac:dyDescent="0.25">
      <c r="A9064">
        <v>0.48299999999999998</v>
      </c>
      <c r="B9064">
        <v>0</v>
      </c>
      <c r="C9064">
        <v>97.813100000000006</v>
      </c>
      <c r="F9064">
        <v>0</v>
      </c>
      <c r="G9064">
        <v>1.6526000000000001</v>
      </c>
      <c r="H9064">
        <v>97.811499999999995</v>
      </c>
      <c r="K9064">
        <v>0.33139999999999997</v>
      </c>
      <c r="L9064">
        <v>1.1337999999999999</v>
      </c>
      <c r="M9064">
        <v>97.841099999999997</v>
      </c>
    </row>
    <row r="9065" spans="1:14" x14ac:dyDescent="0.25">
      <c r="D9065">
        <v>6.6844000000000001</v>
      </c>
      <c r="I9065">
        <v>2.8199999999999999E-2</v>
      </c>
      <c r="N9065">
        <v>5.4928999999999997</v>
      </c>
    </row>
    <row r="9066" spans="1:14" x14ac:dyDescent="0.25">
      <c r="A9066">
        <v>3.1638000000000002</v>
      </c>
      <c r="B9066">
        <v>0</v>
      </c>
      <c r="C9066">
        <v>97.812399999999997</v>
      </c>
      <c r="F9066">
        <v>0</v>
      </c>
      <c r="G9066">
        <v>2.1116999999999999</v>
      </c>
      <c r="H9066">
        <v>97.812200000000004</v>
      </c>
      <c r="K9066">
        <v>2.1705999999999999</v>
      </c>
      <c r="L9066">
        <v>1.4488000000000001</v>
      </c>
      <c r="M9066">
        <v>97.841499999999996</v>
      </c>
    </row>
    <row r="9067" spans="1:14" x14ac:dyDescent="0.25">
      <c r="D9067">
        <v>6.6844000000000001</v>
      </c>
      <c r="I9067">
        <v>2.8199999999999999E-2</v>
      </c>
      <c r="N9067">
        <v>5.4928999999999997</v>
      </c>
    </row>
    <row r="9068" spans="1:14" x14ac:dyDescent="0.25">
      <c r="A9068">
        <v>3.8119000000000001</v>
      </c>
      <c r="B9068">
        <v>0</v>
      </c>
      <c r="C9068">
        <v>97.813699999999997</v>
      </c>
      <c r="F9068">
        <v>0</v>
      </c>
      <c r="G9068">
        <v>1.1715</v>
      </c>
      <c r="H9068">
        <v>97.811599999999999</v>
      </c>
      <c r="K9068">
        <v>2.6153</v>
      </c>
      <c r="L9068">
        <v>0.80369999999999997</v>
      </c>
      <c r="M9068">
        <v>97.841099999999997</v>
      </c>
    </row>
    <row r="9069" spans="1:14" x14ac:dyDescent="0.25">
      <c r="D9069">
        <v>6.6844000000000001</v>
      </c>
      <c r="I9069">
        <v>2.8199999999999999E-2</v>
      </c>
      <c r="N9069">
        <v>5.4928999999999997</v>
      </c>
    </row>
    <row r="9070" spans="1:14" x14ac:dyDescent="0.25">
      <c r="A9070">
        <v>5.0808</v>
      </c>
      <c r="B9070">
        <v>0</v>
      </c>
      <c r="C9070">
        <v>97.813900000000004</v>
      </c>
      <c r="F9070">
        <v>0</v>
      </c>
      <c r="G9070">
        <v>6.25E-2</v>
      </c>
      <c r="H9070">
        <v>97.811800000000005</v>
      </c>
      <c r="K9070">
        <v>3.4857999999999998</v>
      </c>
      <c r="L9070">
        <v>4.2900000000000001E-2</v>
      </c>
      <c r="M9070">
        <v>97.841200000000001</v>
      </c>
    </row>
    <row r="9071" spans="1:14" x14ac:dyDescent="0.25">
      <c r="D9071">
        <v>6.6844000000000001</v>
      </c>
      <c r="I9071">
        <v>2.8199999999999999E-2</v>
      </c>
      <c r="N9071">
        <v>5.4928999999999997</v>
      </c>
    </row>
    <row r="9072" spans="1:14" x14ac:dyDescent="0.25">
      <c r="A9072">
        <v>8.1333000000000002</v>
      </c>
      <c r="B9072">
        <v>0</v>
      </c>
      <c r="C9072">
        <v>97.811599999999999</v>
      </c>
      <c r="F9072">
        <v>0</v>
      </c>
      <c r="G9072">
        <v>4.1409000000000002</v>
      </c>
      <c r="H9072">
        <v>97.8125</v>
      </c>
      <c r="K9072">
        <v>5.5800999999999998</v>
      </c>
      <c r="L9072">
        <v>2.8410000000000002</v>
      </c>
      <c r="M9072">
        <v>97.841499999999996</v>
      </c>
    </row>
    <row r="9073" spans="1:14" x14ac:dyDescent="0.25">
      <c r="D9073">
        <v>6.6844000000000001</v>
      </c>
      <c r="I9073">
        <v>2.8199999999999999E-2</v>
      </c>
      <c r="N9073">
        <v>5.4928999999999997</v>
      </c>
    </row>
    <row r="9074" spans="1:14" x14ac:dyDescent="0.25">
      <c r="A9074">
        <v>6.4957000000000003</v>
      </c>
      <c r="B9074">
        <v>0</v>
      </c>
      <c r="C9074">
        <v>97.8142</v>
      </c>
      <c r="F9074">
        <v>0</v>
      </c>
      <c r="G9074">
        <v>9.94</v>
      </c>
      <c r="H9074">
        <v>97.813599999999994</v>
      </c>
      <c r="K9074">
        <v>4.4565999999999999</v>
      </c>
      <c r="L9074">
        <v>6.8196000000000003</v>
      </c>
      <c r="M9074">
        <v>97.842500000000001</v>
      </c>
    </row>
    <row r="9075" spans="1:14" x14ac:dyDescent="0.25">
      <c r="D9075">
        <v>6.6844000000000001</v>
      </c>
      <c r="I9075">
        <v>2.8199999999999999E-2</v>
      </c>
      <c r="N9075">
        <v>5.4928999999999997</v>
      </c>
    </row>
    <row r="9076" spans="1:14" x14ac:dyDescent="0.25">
      <c r="A9076">
        <v>0.505</v>
      </c>
      <c r="B9076">
        <v>0</v>
      </c>
      <c r="C9076">
        <v>97.812899999999999</v>
      </c>
      <c r="F9076">
        <v>0</v>
      </c>
      <c r="G9076">
        <v>14.099</v>
      </c>
      <c r="H9076">
        <v>97.809299999999993</v>
      </c>
      <c r="K9076">
        <v>0.34649999999999997</v>
      </c>
      <c r="L9076">
        <v>9.6732999999999993</v>
      </c>
      <c r="M9076">
        <v>97.839500000000001</v>
      </c>
    </row>
    <row r="9077" spans="1:14" x14ac:dyDescent="0.25">
      <c r="D9077">
        <v>6.6844000000000001</v>
      </c>
      <c r="I9077">
        <v>2.8199999999999999E-2</v>
      </c>
      <c r="N9077">
        <v>5.4928999999999997</v>
      </c>
    </row>
    <row r="9078" spans="1:14" x14ac:dyDescent="0.25">
      <c r="A9078">
        <v>7.2224000000000004</v>
      </c>
      <c r="B9078">
        <v>0</v>
      </c>
      <c r="C9078">
        <v>97.811700000000002</v>
      </c>
      <c r="F9078">
        <v>0</v>
      </c>
      <c r="G9078">
        <v>2.1080000000000001</v>
      </c>
      <c r="H9078">
        <v>97.811400000000006</v>
      </c>
      <c r="K9078">
        <v>4.9550999999999998</v>
      </c>
      <c r="L9078">
        <v>1.4462999999999999</v>
      </c>
      <c r="M9078">
        <v>97.840999999999994</v>
      </c>
    </row>
    <row r="9079" spans="1:14" x14ac:dyDescent="0.25">
      <c r="D9079">
        <v>6.6844000000000001</v>
      </c>
      <c r="I9079">
        <v>2.8199999999999999E-2</v>
      </c>
      <c r="N9079">
        <v>5.4928999999999997</v>
      </c>
    </row>
    <row r="9080" spans="1:14" x14ac:dyDescent="0.25">
      <c r="A9080">
        <v>9.3666999999999998</v>
      </c>
      <c r="B9080">
        <v>0</v>
      </c>
      <c r="C9080">
        <v>97.811300000000003</v>
      </c>
      <c r="F9080">
        <v>0</v>
      </c>
      <c r="G9080">
        <v>10.327</v>
      </c>
      <c r="H9080">
        <v>97.813699999999997</v>
      </c>
      <c r="K9080">
        <v>6.4263000000000003</v>
      </c>
      <c r="L9080">
        <v>7.0853000000000002</v>
      </c>
      <c r="M9080">
        <v>97.841300000000004</v>
      </c>
    </row>
    <row r="9081" spans="1:14" x14ac:dyDescent="0.25">
      <c r="D9081">
        <v>6.6844000000000001</v>
      </c>
      <c r="I9081">
        <v>2.8199999999999999E-2</v>
      </c>
      <c r="N9081">
        <v>5.4928999999999997</v>
      </c>
    </row>
    <row r="9082" spans="1:14" x14ac:dyDescent="0.25">
      <c r="A9082">
        <v>5.5690999999999997</v>
      </c>
      <c r="B9082">
        <v>0</v>
      </c>
      <c r="C9082">
        <v>97.813999999999993</v>
      </c>
      <c r="F9082">
        <v>0</v>
      </c>
      <c r="G9082">
        <v>5.6406999999999998</v>
      </c>
      <c r="H9082">
        <v>97.8108</v>
      </c>
      <c r="K9082">
        <v>3.8209</v>
      </c>
      <c r="L9082">
        <v>3.8698999999999999</v>
      </c>
      <c r="M9082">
        <v>97.840599999999995</v>
      </c>
    </row>
    <row r="9083" spans="1:14" x14ac:dyDescent="0.25">
      <c r="D9083">
        <v>6.6844000000000001</v>
      </c>
      <c r="I9083">
        <v>2.8199999999999999E-2</v>
      </c>
      <c r="N9083">
        <v>5.4928999999999997</v>
      </c>
    </row>
    <row r="9084" spans="1:14" x14ac:dyDescent="0.25">
      <c r="A9084">
        <v>2.3241999999999998</v>
      </c>
      <c r="B9084">
        <v>0</v>
      </c>
      <c r="C9084">
        <v>97.812600000000003</v>
      </c>
      <c r="F9084">
        <v>0</v>
      </c>
      <c r="G9084">
        <v>1.4472</v>
      </c>
      <c r="H9084">
        <v>97.812100000000001</v>
      </c>
      <c r="K9084">
        <v>1.5946</v>
      </c>
      <c r="L9084">
        <v>0.9929</v>
      </c>
      <c r="M9084">
        <v>97.841399999999993</v>
      </c>
    </row>
    <row r="9085" spans="1:14" x14ac:dyDescent="0.25">
      <c r="D9085">
        <v>6.6844000000000001</v>
      </c>
      <c r="I9085">
        <v>2.8199999999999999E-2</v>
      </c>
      <c r="N9085">
        <v>5.4928999999999997</v>
      </c>
    </row>
    <row r="9086" spans="1:14" x14ac:dyDescent="0.25">
      <c r="A9086">
        <v>3.4049999999999998</v>
      </c>
      <c r="B9086">
        <v>0</v>
      </c>
      <c r="C9086">
        <v>97.813599999999994</v>
      </c>
      <c r="F9086">
        <v>0</v>
      </c>
      <c r="G9086">
        <v>4.6060999999999996</v>
      </c>
      <c r="H9086">
        <v>97.812600000000003</v>
      </c>
      <c r="K9086">
        <v>2.3361000000000001</v>
      </c>
      <c r="L9086">
        <v>3.1602000000000001</v>
      </c>
      <c r="M9086">
        <v>97.841800000000006</v>
      </c>
    </row>
    <row r="9087" spans="1:14" x14ac:dyDescent="0.25">
      <c r="D9087">
        <v>6.6844000000000001</v>
      </c>
      <c r="I9087">
        <v>2.8199999999999999E-2</v>
      </c>
      <c r="N9087">
        <v>5.4928999999999997</v>
      </c>
    </row>
    <row r="9088" spans="1:14" x14ac:dyDescent="0.25">
      <c r="A9088">
        <v>0.79</v>
      </c>
      <c r="B9088">
        <v>0</v>
      </c>
      <c r="C9088">
        <v>97.813199999999995</v>
      </c>
      <c r="F9088">
        <v>0</v>
      </c>
      <c r="G9088">
        <v>2.7625999999999999</v>
      </c>
      <c r="H9088">
        <v>97.812299999999993</v>
      </c>
      <c r="K9088">
        <v>0.54200000000000004</v>
      </c>
      <c r="L9088">
        <v>1.8954</v>
      </c>
      <c r="M9088">
        <v>97.8416</v>
      </c>
    </row>
    <row r="9089" spans="1:14" x14ac:dyDescent="0.25">
      <c r="D9089">
        <v>6.6844000000000001</v>
      </c>
      <c r="I9089">
        <v>2.8199999999999999E-2</v>
      </c>
      <c r="N9089">
        <v>5.4928999999999997</v>
      </c>
    </row>
    <row r="9090" spans="1:14" x14ac:dyDescent="0.25">
      <c r="A9090">
        <v>3.1903999999999999</v>
      </c>
      <c r="B9090">
        <v>0</v>
      </c>
      <c r="C9090">
        <v>97.812399999999997</v>
      </c>
      <c r="F9090">
        <v>0</v>
      </c>
      <c r="G9090">
        <v>3.4626999999999999</v>
      </c>
      <c r="H9090">
        <v>97.812399999999997</v>
      </c>
      <c r="K9090">
        <v>2.1888000000000001</v>
      </c>
      <c r="L9090">
        <v>2.3757000000000001</v>
      </c>
      <c r="M9090">
        <v>97.841700000000003</v>
      </c>
    </row>
    <row r="9091" spans="1:14" x14ac:dyDescent="0.25">
      <c r="D9091">
        <v>6.6844000000000001</v>
      </c>
      <c r="I9091">
        <v>2.8199999999999999E-2</v>
      </c>
      <c r="N9091">
        <v>5.4928999999999997</v>
      </c>
    </row>
    <row r="9092" spans="1:14" x14ac:dyDescent="0.25">
      <c r="A9092">
        <v>7.3483999999999998</v>
      </c>
      <c r="B9092">
        <v>0</v>
      </c>
      <c r="C9092">
        <v>97.811700000000002</v>
      </c>
      <c r="F9092">
        <v>0</v>
      </c>
      <c r="G9092">
        <v>0.50060000000000004</v>
      </c>
      <c r="H9092">
        <v>97.811700000000002</v>
      </c>
      <c r="K9092">
        <v>5.0415999999999999</v>
      </c>
      <c r="L9092">
        <v>0.34350000000000003</v>
      </c>
      <c r="M9092">
        <v>97.841200000000001</v>
      </c>
    </row>
    <row r="9093" spans="1:14" x14ac:dyDescent="0.25">
      <c r="D9093">
        <v>6.6844000000000001</v>
      </c>
      <c r="I9093">
        <v>2.8199999999999999E-2</v>
      </c>
      <c r="N9093">
        <v>5.4928999999999997</v>
      </c>
    </row>
    <row r="9094" spans="1:14" x14ac:dyDescent="0.25">
      <c r="A9094">
        <v>5.1474000000000002</v>
      </c>
      <c r="B9094">
        <v>0</v>
      </c>
      <c r="C9094">
        <v>97.812100000000001</v>
      </c>
      <c r="F9094">
        <v>0</v>
      </c>
      <c r="G9094">
        <v>4.0157999999999996</v>
      </c>
      <c r="H9094">
        <v>97.8125</v>
      </c>
      <c r="K9094">
        <v>3.5314999999999999</v>
      </c>
      <c r="L9094">
        <v>2.7551999999999999</v>
      </c>
      <c r="M9094">
        <v>97.841800000000006</v>
      </c>
    </row>
    <row r="9095" spans="1:14" x14ac:dyDescent="0.25">
      <c r="D9095">
        <v>6.6844000000000001</v>
      </c>
      <c r="I9095">
        <v>2.8199999999999999E-2</v>
      </c>
      <c r="N9095">
        <v>5.4928999999999997</v>
      </c>
    </row>
    <row r="9096" spans="1:14" x14ac:dyDescent="0.25">
      <c r="A9096">
        <v>3.4214000000000002</v>
      </c>
      <c r="B9096">
        <v>0</v>
      </c>
      <c r="C9096">
        <v>97.812399999999997</v>
      </c>
      <c r="F9096">
        <v>0</v>
      </c>
      <c r="G9096">
        <v>2.8673999999999999</v>
      </c>
      <c r="H9096">
        <v>97.811300000000003</v>
      </c>
      <c r="K9096">
        <v>2.3473000000000002</v>
      </c>
      <c r="L9096">
        <v>1.9672000000000001</v>
      </c>
      <c r="M9096">
        <v>97.840900000000005</v>
      </c>
    </row>
    <row r="9097" spans="1:14" x14ac:dyDescent="0.25">
      <c r="D9097">
        <v>6.6844000000000001</v>
      </c>
      <c r="I9097">
        <v>2.8199999999999999E-2</v>
      </c>
      <c r="N9097">
        <v>5.4928999999999997</v>
      </c>
    </row>
    <row r="9098" spans="1:14" x14ac:dyDescent="0.25">
      <c r="A9098">
        <v>0.43990000000000001</v>
      </c>
      <c r="B9098">
        <v>0</v>
      </c>
      <c r="C9098">
        <v>97.813100000000006</v>
      </c>
      <c r="F9098">
        <v>0</v>
      </c>
      <c r="G9098">
        <v>0.48509999999999998</v>
      </c>
      <c r="H9098">
        <v>97.811899999999994</v>
      </c>
      <c r="K9098">
        <v>0.30180000000000001</v>
      </c>
      <c r="L9098">
        <v>0.33279999999999998</v>
      </c>
      <c r="M9098">
        <v>97.841300000000004</v>
      </c>
    </row>
    <row r="9099" spans="1:14" x14ac:dyDescent="0.25">
      <c r="D9099">
        <v>6.6844000000000001</v>
      </c>
      <c r="I9099">
        <v>2.8199999999999999E-2</v>
      </c>
      <c r="N9099">
        <v>5.4928999999999997</v>
      </c>
    </row>
    <row r="9100" spans="1:14" x14ac:dyDescent="0.25">
      <c r="A9100">
        <v>6.2420999999999998</v>
      </c>
      <c r="B9100">
        <v>0</v>
      </c>
      <c r="C9100">
        <v>97.811899999999994</v>
      </c>
      <c r="F9100">
        <v>0</v>
      </c>
      <c r="G9100">
        <v>7.1031000000000004</v>
      </c>
      <c r="H9100">
        <v>97.813100000000006</v>
      </c>
      <c r="K9100">
        <v>4.2826000000000004</v>
      </c>
      <c r="L9100">
        <v>4.8733000000000004</v>
      </c>
      <c r="M9100">
        <v>97.841700000000003</v>
      </c>
    </row>
    <row r="9101" spans="1:14" x14ac:dyDescent="0.25">
      <c r="D9101">
        <v>6.6844000000000001</v>
      </c>
      <c r="I9101">
        <v>2.8199999999999999E-2</v>
      </c>
      <c r="N9101">
        <v>5.4928999999999997</v>
      </c>
    </row>
    <row r="9102" spans="1:14" x14ac:dyDescent="0.25">
      <c r="A9102">
        <v>2.105</v>
      </c>
      <c r="B9102">
        <v>0</v>
      </c>
      <c r="C9102">
        <v>97.812600000000003</v>
      </c>
      <c r="F9102">
        <v>0</v>
      </c>
      <c r="G9102">
        <v>1.0116000000000001</v>
      </c>
      <c r="H9102">
        <v>97.811999999999998</v>
      </c>
      <c r="K9102">
        <v>1.4441999999999999</v>
      </c>
      <c r="L9102">
        <v>0.69399999999999995</v>
      </c>
      <c r="M9102">
        <v>97.841399999999993</v>
      </c>
    </row>
    <row r="9103" spans="1:14" x14ac:dyDescent="0.25">
      <c r="D9103">
        <v>6.6844000000000001</v>
      </c>
      <c r="I9103">
        <v>2.8199999999999999E-2</v>
      </c>
      <c r="N9103">
        <v>5.4928999999999997</v>
      </c>
    </row>
    <row r="9104" spans="1:14" x14ac:dyDescent="0.25">
      <c r="A9104">
        <v>1.3333999999999999</v>
      </c>
      <c r="B9104">
        <v>0</v>
      </c>
      <c r="C9104">
        <v>97.813299999999998</v>
      </c>
      <c r="F9104">
        <v>0</v>
      </c>
      <c r="G9104">
        <v>3.9620000000000002</v>
      </c>
      <c r="H9104">
        <v>97.811099999999996</v>
      </c>
      <c r="K9104">
        <v>0.91479999999999995</v>
      </c>
      <c r="L9104">
        <v>2.7183000000000002</v>
      </c>
      <c r="M9104">
        <v>97.840800000000002</v>
      </c>
    </row>
    <row r="9105" spans="1:14" x14ac:dyDescent="0.25">
      <c r="D9105">
        <v>6.6844000000000001</v>
      </c>
      <c r="I9105">
        <v>2.8199999999999999E-2</v>
      </c>
      <c r="N9105">
        <v>5.4928999999999997</v>
      </c>
    </row>
    <row r="9106" spans="1:14" x14ac:dyDescent="0.25">
      <c r="A9106">
        <v>2.3159000000000001</v>
      </c>
      <c r="B9106">
        <v>0</v>
      </c>
      <c r="C9106">
        <v>97.813400000000001</v>
      </c>
      <c r="F9106">
        <v>0</v>
      </c>
      <c r="G9106">
        <v>0.87990000000000002</v>
      </c>
      <c r="H9106">
        <v>97.811599999999999</v>
      </c>
      <c r="K9106">
        <v>1.5889</v>
      </c>
      <c r="L9106">
        <v>0.60370000000000001</v>
      </c>
      <c r="M9106">
        <v>97.841200000000001</v>
      </c>
    </row>
    <row r="9107" spans="1:14" x14ac:dyDescent="0.25">
      <c r="D9107">
        <v>6.6844000000000001</v>
      </c>
      <c r="I9107">
        <v>2.8199999999999999E-2</v>
      </c>
      <c r="N9107">
        <v>5.4928999999999997</v>
      </c>
    </row>
    <row r="9108" spans="1:14" x14ac:dyDescent="0.25">
      <c r="A9108">
        <v>4.8369999999999997</v>
      </c>
      <c r="B9108">
        <v>0</v>
      </c>
      <c r="C9108">
        <v>97.813900000000004</v>
      </c>
      <c r="F9108">
        <v>0</v>
      </c>
      <c r="G9108">
        <v>6.2290000000000001</v>
      </c>
      <c r="H9108">
        <v>97.810699999999997</v>
      </c>
      <c r="K9108">
        <v>3.3186</v>
      </c>
      <c r="L9108">
        <v>4.2736000000000001</v>
      </c>
      <c r="M9108">
        <v>97.840500000000006</v>
      </c>
    </row>
    <row r="9109" spans="1:14" x14ac:dyDescent="0.25">
      <c r="D9109">
        <v>6.6844000000000001</v>
      </c>
      <c r="I9109">
        <v>2.8199999999999999E-2</v>
      </c>
      <c r="N9109">
        <v>5.4928999999999997</v>
      </c>
    </row>
    <row r="9110" spans="1:14" x14ac:dyDescent="0.25">
      <c r="A9110">
        <v>5.5403000000000002</v>
      </c>
      <c r="B9110">
        <v>0</v>
      </c>
      <c r="C9110">
        <v>97.811999999999998</v>
      </c>
      <c r="F9110">
        <v>0</v>
      </c>
      <c r="G9110">
        <v>6.9240000000000004</v>
      </c>
      <c r="H9110">
        <v>97.810599999999994</v>
      </c>
      <c r="K9110">
        <v>3.8010999999999999</v>
      </c>
      <c r="L9110">
        <v>4.7504</v>
      </c>
      <c r="M9110">
        <v>97.840400000000002</v>
      </c>
    </row>
    <row r="9111" spans="1:14" x14ac:dyDescent="0.25">
      <c r="D9111">
        <v>6.6844000000000001</v>
      </c>
      <c r="I9111">
        <v>2.8199999999999999E-2</v>
      </c>
      <c r="N9111">
        <v>5.4928999999999997</v>
      </c>
    </row>
    <row r="9112" spans="1:14" x14ac:dyDescent="0.25">
      <c r="A9112">
        <v>1.5251999999999999</v>
      </c>
      <c r="B9112">
        <v>0</v>
      </c>
      <c r="C9112">
        <v>97.812700000000007</v>
      </c>
      <c r="F9112">
        <v>0</v>
      </c>
      <c r="G9112">
        <v>7.8484999999999996</v>
      </c>
      <c r="H9112">
        <v>97.810400000000001</v>
      </c>
      <c r="K9112">
        <v>1.0464</v>
      </c>
      <c r="L9112">
        <v>5.3846999999999996</v>
      </c>
      <c r="M9112">
        <v>97.840299999999999</v>
      </c>
    </row>
    <row r="9113" spans="1:14" x14ac:dyDescent="0.25">
      <c r="D9113">
        <v>6.6844000000000001</v>
      </c>
      <c r="I9113">
        <v>2.8199999999999999E-2</v>
      </c>
      <c r="N9113">
        <v>5.4928999999999997</v>
      </c>
    </row>
    <row r="9114" spans="1:14" x14ac:dyDescent="0.25">
      <c r="A9114">
        <v>0.31919999999999998</v>
      </c>
      <c r="B9114">
        <v>0</v>
      </c>
      <c r="C9114">
        <v>97.813100000000006</v>
      </c>
      <c r="F9114">
        <v>0</v>
      </c>
      <c r="G9114">
        <v>7.6939000000000002</v>
      </c>
      <c r="H9114">
        <v>97.810400000000001</v>
      </c>
      <c r="K9114">
        <v>0.219</v>
      </c>
      <c r="L9114">
        <v>5.2786</v>
      </c>
      <c r="M9114">
        <v>97.840299999999999</v>
      </c>
    </row>
    <row r="9115" spans="1:14" x14ac:dyDescent="0.25">
      <c r="D9115">
        <v>6.6844000000000001</v>
      </c>
      <c r="I9115">
        <v>2.8199999999999999E-2</v>
      </c>
      <c r="N9115">
        <v>5.4928999999999997</v>
      </c>
    </row>
    <row r="9116" spans="1:14" x14ac:dyDescent="0.25">
      <c r="A9116">
        <v>2.2602000000000002</v>
      </c>
      <c r="B9116">
        <v>0</v>
      </c>
      <c r="C9116">
        <v>97.813400000000001</v>
      </c>
      <c r="F9116">
        <v>0</v>
      </c>
      <c r="G9116">
        <v>0.84309999999999996</v>
      </c>
      <c r="H9116">
        <v>97.811999999999998</v>
      </c>
      <c r="K9116">
        <v>1.5507</v>
      </c>
      <c r="L9116">
        <v>0.57840000000000003</v>
      </c>
      <c r="M9116">
        <v>97.841399999999993</v>
      </c>
    </row>
    <row r="9117" spans="1:14" x14ac:dyDescent="0.25">
      <c r="D9117">
        <v>6.6844000000000001</v>
      </c>
      <c r="I9117">
        <v>2.8199999999999999E-2</v>
      </c>
      <c r="N9117">
        <v>5.4928999999999997</v>
      </c>
    </row>
    <row r="9118" spans="1:14" x14ac:dyDescent="0.25">
      <c r="A9118">
        <v>2.2069999999999999</v>
      </c>
      <c r="B9118">
        <v>0</v>
      </c>
      <c r="C9118">
        <v>97.813400000000001</v>
      </c>
      <c r="F9118">
        <v>0</v>
      </c>
      <c r="G9118">
        <v>2.4192</v>
      </c>
      <c r="H9118">
        <v>97.811400000000006</v>
      </c>
      <c r="K9118">
        <v>1.5141</v>
      </c>
      <c r="L9118">
        <v>1.6597999999999999</v>
      </c>
      <c r="M9118">
        <v>97.840999999999994</v>
      </c>
    </row>
    <row r="9119" spans="1:14" x14ac:dyDescent="0.25">
      <c r="D9119">
        <v>6.6844000000000001</v>
      </c>
      <c r="I9119">
        <v>2.8199999999999999E-2</v>
      </c>
      <c r="N9119">
        <v>5.4928999999999997</v>
      </c>
    </row>
    <row r="9120" spans="1:14" x14ac:dyDescent="0.25">
      <c r="A9120">
        <v>1.3468</v>
      </c>
      <c r="B9120">
        <v>0</v>
      </c>
      <c r="C9120">
        <v>97.813299999999998</v>
      </c>
      <c r="F9120">
        <v>0</v>
      </c>
      <c r="G9120">
        <v>0.3115</v>
      </c>
      <c r="H9120">
        <v>97.811899999999994</v>
      </c>
      <c r="K9120">
        <v>0.92400000000000004</v>
      </c>
      <c r="L9120">
        <v>0.2137</v>
      </c>
      <c r="M9120">
        <v>97.841300000000004</v>
      </c>
    </row>
    <row r="9121" spans="1:14" x14ac:dyDescent="0.25">
      <c r="D9121">
        <v>6.6844000000000001</v>
      </c>
      <c r="I9121">
        <v>2.8199999999999999E-2</v>
      </c>
      <c r="N9121">
        <v>5.4928999999999997</v>
      </c>
    </row>
    <row r="9122" spans="1:14" x14ac:dyDescent="0.25">
      <c r="A9122">
        <v>11.317</v>
      </c>
      <c r="B9122">
        <v>0</v>
      </c>
      <c r="C9122">
        <v>97.814999999999998</v>
      </c>
      <c r="F9122">
        <v>0</v>
      </c>
      <c r="G9122">
        <v>1.1342000000000001</v>
      </c>
      <c r="H9122">
        <v>97.811999999999998</v>
      </c>
      <c r="K9122">
        <v>7.7640000000000002</v>
      </c>
      <c r="L9122">
        <v>0.7782</v>
      </c>
      <c r="M9122">
        <v>97.841399999999993</v>
      </c>
    </row>
    <row r="9123" spans="1:14" x14ac:dyDescent="0.25">
      <c r="D9123">
        <v>6.6844000000000001</v>
      </c>
      <c r="I9123">
        <v>2.8199999999999999E-2</v>
      </c>
      <c r="N9123">
        <v>5.4928999999999997</v>
      </c>
    </row>
    <row r="9124" spans="1:14" x14ac:dyDescent="0.25">
      <c r="A9124">
        <v>9.0878999999999994</v>
      </c>
      <c r="B9124">
        <v>0</v>
      </c>
      <c r="C9124">
        <v>97.814599999999999</v>
      </c>
      <c r="F9124">
        <v>0</v>
      </c>
      <c r="G9124">
        <v>1.2531000000000001</v>
      </c>
      <c r="H9124">
        <v>97.811999999999998</v>
      </c>
      <c r="K9124">
        <v>6.2350000000000003</v>
      </c>
      <c r="L9124">
        <v>0.85970000000000002</v>
      </c>
      <c r="M9124">
        <v>97.841399999999993</v>
      </c>
    </row>
    <row r="9125" spans="1:14" x14ac:dyDescent="0.25">
      <c r="D9125">
        <v>6.6844000000000001</v>
      </c>
      <c r="I9125">
        <v>2.8199999999999999E-2</v>
      </c>
      <c r="N9125">
        <v>5.4928999999999997</v>
      </c>
    </row>
    <row r="9126" spans="1:14" x14ac:dyDescent="0.25">
      <c r="A9126">
        <v>3.9361999999999999</v>
      </c>
      <c r="B9126">
        <v>0</v>
      </c>
      <c r="C9126">
        <v>97.812299999999993</v>
      </c>
      <c r="F9126">
        <v>0</v>
      </c>
      <c r="G9126">
        <v>1.7144999999999999</v>
      </c>
      <c r="H9126">
        <v>97.811499999999995</v>
      </c>
      <c r="K9126">
        <v>2.7006000000000001</v>
      </c>
      <c r="L9126">
        <v>1.1762999999999999</v>
      </c>
      <c r="M9126">
        <v>97.841099999999997</v>
      </c>
    </row>
    <row r="9127" spans="1:14" x14ac:dyDescent="0.25">
      <c r="D9127">
        <v>6.6844000000000001</v>
      </c>
      <c r="I9127">
        <v>2.8199999999999999E-2</v>
      </c>
      <c r="N9127">
        <v>5.4928999999999997</v>
      </c>
    </row>
    <row r="9128" spans="1:14" x14ac:dyDescent="0.25">
      <c r="A9128">
        <v>3.68</v>
      </c>
      <c r="B9128">
        <v>0</v>
      </c>
      <c r="C9128">
        <v>97.812399999999997</v>
      </c>
      <c r="F9128">
        <v>0</v>
      </c>
      <c r="G9128">
        <v>3.7103000000000002</v>
      </c>
      <c r="H9128">
        <v>97.8125</v>
      </c>
      <c r="K9128">
        <v>2.5247999999999999</v>
      </c>
      <c r="L9128">
        <v>2.5455999999999999</v>
      </c>
      <c r="M9128">
        <v>97.841700000000003</v>
      </c>
    </row>
    <row r="9129" spans="1:14" x14ac:dyDescent="0.25">
      <c r="D9129">
        <v>6.6844000000000001</v>
      </c>
      <c r="I9129">
        <v>2.8199999999999999E-2</v>
      </c>
      <c r="N9129">
        <v>5.4928999999999997</v>
      </c>
    </row>
    <row r="9130" spans="1:14" x14ac:dyDescent="0.25">
      <c r="A9130">
        <v>6.59E-2</v>
      </c>
      <c r="B9130">
        <v>0</v>
      </c>
      <c r="C9130">
        <v>97.813000000000002</v>
      </c>
      <c r="F9130">
        <v>0</v>
      </c>
      <c r="G9130">
        <v>2.2765</v>
      </c>
      <c r="H9130">
        <v>97.811400000000006</v>
      </c>
      <c r="K9130">
        <v>4.5199999999999997E-2</v>
      </c>
      <c r="L9130">
        <v>1.5618000000000001</v>
      </c>
      <c r="M9130">
        <v>97.840999999999994</v>
      </c>
    </row>
    <row r="9131" spans="1:14" x14ac:dyDescent="0.25">
      <c r="D9131">
        <v>6.6844000000000001</v>
      </c>
      <c r="I9131">
        <v>2.8199999999999999E-2</v>
      </c>
      <c r="N9131">
        <v>5.4928999999999997</v>
      </c>
    </row>
    <row r="9132" spans="1:14" x14ac:dyDescent="0.25">
      <c r="A9132">
        <v>4.1055000000000001</v>
      </c>
      <c r="B9132">
        <v>0</v>
      </c>
      <c r="C9132">
        <v>97.812299999999993</v>
      </c>
      <c r="F9132">
        <v>0</v>
      </c>
      <c r="G9132">
        <v>9.3419000000000008</v>
      </c>
      <c r="H9132">
        <v>97.810100000000006</v>
      </c>
      <c r="K9132">
        <v>2.8167</v>
      </c>
      <c r="L9132">
        <v>6.4092000000000002</v>
      </c>
      <c r="M9132">
        <v>97.840100000000007</v>
      </c>
    </row>
    <row r="9133" spans="1:14" x14ac:dyDescent="0.25">
      <c r="D9133">
        <v>6.6844000000000001</v>
      </c>
      <c r="I9133">
        <v>2.8199999999999999E-2</v>
      </c>
      <c r="N9133">
        <v>5.4928999999999997</v>
      </c>
    </row>
    <row r="9134" spans="1:14" x14ac:dyDescent="0.25">
      <c r="A9134">
        <v>3.7309000000000001</v>
      </c>
      <c r="B9134">
        <v>0</v>
      </c>
      <c r="C9134">
        <v>97.812299999999993</v>
      </c>
      <c r="F9134">
        <v>0</v>
      </c>
      <c r="G9134">
        <v>0.1656</v>
      </c>
      <c r="H9134">
        <v>97.811800000000005</v>
      </c>
      <c r="K9134">
        <v>2.5596999999999999</v>
      </c>
      <c r="L9134">
        <v>0.11360000000000001</v>
      </c>
      <c r="M9134">
        <v>97.841300000000004</v>
      </c>
    </row>
    <row r="9135" spans="1:14" x14ac:dyDescent="0.25">
      <c r="D9135">
        <v>6.6844000000000001</v>
      </c>
      <c r="I9135">
        <v>2.8199999999999999E-2</v>
      </c>
      <c r="N9135">
        <v>5.4928999999999997</v>
      </c>
    </row>
    <row r="9136" spans="1:14" x14ac:dyDescent="0.25">
      <c r="A9136">
        <v>8.9609000000000005</v>
      </c>
      <c r="B9136">
        <v>0</v>
      </c>
      <c r="C9136">
        <v>97.811400000000006</v>
      </c>
      <c r="F9136">
        <v>0</v>
      </c>
      <c r="G9136">
        <v>3.4573</v>
      </c>
      <c r="H9136">
        <v>97.811199999999999</v>
      </c>
      <c r="K9136">
        <v>6.1478999999999999</v>
      </c>
      <c r="L9136">
        <v>2.3719999999999999</v>
      </c>
      <c r="M9136">
        <v>97.840900000000005</v>
      </c>
    </row>
    <row r="9137" spans="1:14" x14ac:dyDescent="0.25">
      <c r="D9137">
        <v>6.6844000000000001</v>
      </c>
      <c r="I9137">
        <v>2.8199999999999999E-2</v>
      </c>
      <c r="N9137">
        <v>5.4928999999999997</v>
      </c>
    </row>
    <row r="9138" spans="1:14" x14ac:dyDescent="0.25">
      <c r="A9138">
        <v>3.8786</v>
      </c>
      <c r="B9138">
        <v>0</v>
      </c>
      <c r="C9138">
        <v>97.812299999999993</v>
      </c>
      <c r="F9138">
        <v>0</v>
      </c>
      <c r="G9138">
        <v>7.3940000000000001</v>
      </c>
      <c r="H9138">
        <v>97.813100000000006</v>
      </c>
      <c r="K9138">
        <v>2.661</v>
      </c>
      <c r="L9138">
        <v>5.0728999999999997</v>
      </c>
      <c r="M9138">
        <v>97.841999999999999</v>
      </c>
    </row>
    <row r="9139" spans="1:14" x14ac:dyDescent="0.25">
      <c r="D9139">
        <v>6.6844000000000001</v>
      </c>
      <c r="I9139">
        <v>2.8199999999999999E-2</v>
      </c>
      <c r="N9139">
        <v>5.4928999999999997</v>
      </c>
    </row>
    <row r="9140" spans="1:14" x14ac:dyDescent="0.25">
      <c r="A9140">
        <v>4.8102</v>
      </c>
      <c r="B9140">
        <v>0</v>
      </c>
      <c r="C9140">
        <v>97.813900000000004</v>
      </c>
      <c r="F9140">
        <v>0</v>
      </c>
      <c r="G9140">
        <v>1.0841000000000001</v>
      </c>
      <c r="H9140">
        <v>97.811599999999999</v>
      </c>
      <c r="K9140">
        <v>3.3001999999999998</v>
      </c>
      <c r="L9140">
        <v>0.74380000000000002</v>
      </c>
      <c r="M9140">
        <v>97.841099999999997</v>
      </c>
    </row>
    <row r="9141" spans="1:14" x14ac:dyDescent="0.25">
      <c r="D9141">
        <v>6.6844000000000001</v>
      </c>
      <c r="I9141">
        <v>2.8199999999999999E-2</v>
      </c>
      <c r="N9141">
        <v>5.4928999999999997</v>
      </c>
    </row>
    <row r="9142" spans="1:14" x14ac:dyDescent="0.25">
      <c r="A9142">
        <v>4.7398999999999996</v>
      </c>
      <c r="B9142">
        <v>0</v>
      </c>
      <c r="C9142">
        <v>97.813900000000004</v>
      </c>
      <c r="F9142">
        <v>0</v>
      </c>
      <c r="G9142">
        <v>8.8231999999999999</v>
      </c>
      <c r="H9142">
        <v>97.813400000000001</v>
      </c>
      <c r="K9142">
        <v>3.2519</v>
      </c>
      <c r="L9142">
        <v>6.0533999999999999</v>
      </c>
      <c r="M9142">
        <v>97.842299999999994</v>
      </c>
    </row>
    <row r="9143" spans="1:14" x14ac:dyDescent="0.25">
      <c r="D9143">
        <v>6.6844000000000001</v>
      </c>
      <c r="I9143">
        <v>2.8199999999999999E-2</v>
      </c>
      <c r="N9143">
        <v>5.4928999999999997</v>
      </c>
    </row>
    <row r="9144" spans="1:14" x14ac:dyDescent="0.25">
      <c r="A9144">
        <v>2.1732999999999998</v>
      </c>
      <c r="B9144">
        <v>0</v>
      </c>
      <c r="C9144">
        <v>97.812600000000003</v>
      </c>
      <c r="F9144">
        <v>0</v>
      </c>
      <c r="G9144">
        <v>0.50960000000000005</v>
      </c>
      <c r="H9144">
        <v>97.811899999999994</v>
      </c>
      <c r="K9144">
        <v>1.4911000000000001</v>
      </c>
      <c r="L9144">
        <v>0.34960000000000002</v>
      </c>
      <c r="M9144">
        <v>97.841300000000004</v>
      </c>
    </row>
    <row r="9145" spans="1:14" x14ac:dyDescent="0.25">
      <c r="D9145">
        <v>6.6844000000000001</v>
      </c>
      <c r="I9145">
        <v>2.8199999999999999E-2</v>
      </c>
      <c r="N9145">
        <v>5.4928999999999997</v>
      </c>
    </row>
    <row r="9146" spans="1:14" x14ac:dyDescent="0.25">
      <c r="A9146">
        <v>1.6882999999999999</v>
      </c>
      <c r="B9146">
        <v>0</v>
      </c>
      <c r="C9146">
        <v>97.813299999999998</v>
      </c>
      <c r="F9146">
        <v>0</v>
      </c>
      <c r="G9146">
        <v>3.5851000000000002</v>
      </c>
      <c r="H9146">
        <v>97.811199999999999</v>
      </c>
      <c r="K9146">
        <v>1.1583000000000001</v>
      </c>
      <c r="L9146">
        <v>2.4596</v>
      </c>
      <c r="M9146">
        <v>97.840800000000002</v>
      </c>
    </row>
    <row r="9147" spans="1:14" x14ac:dyDescent="0.25">
      <c r="D9147">
        <v>6.6844000000000001</v>
      </c>
      <c r="I9147">
        <v>2.8199999999999999E-2</v>
      </c>
      <c r="N9147">
        <v>5.4928999999999997</v>
      </c>
    </row>
    <row r="9148" spans="1:14" x14ac:dyDescent="0.25">
      <c r="A9148">
        <v>3.5920000000000001</v>
      </c>
      <c r="B9148">
        <v>0</v>
      </c>
      <c r="C9148">
        <v>97.812399999999997</v>
      </c>
      <c r="F9148">
        <v>0</v>
      </c>
      <c r="G9148">
        <v>1.2301</v>
      </c>
      <c r="H9148">
        <v>97.811999999999998</v>
      </c>
      <c r="K9148">
        <v>2.4643999999999999</v>
      </c>
      <c r="L9148">
        <v>0.84399999999999997</v>
      </c>
      <c r="M9148">
        <v>97.841399999999993</v>
      </c>
    </row>
    <row r="9149" spans="1:14" x14ac:dyDescent="0.25">
      <c r="D9149">
        <v>6.6844000000000001</v>
      </c>
      <c r="I9149">
        <v>2.8199999999999999E-2</v>
      </c>
      <c r="N9149">
        <v>5.4928999999999997</v>
      </c>
    </row>
    <row r="9150" spans="1:14" x14ac:dyDescent="0.25">
      <c r="A9150">
        <v>6.3959000000000001</v>
      </c>
      <c r="B9150">
        <v>0</v>
      </c>
      <c r="C9150">
        <v>97.811899999999994</v>
      </c>
      <c r="F9150">
        <v>0</v>
      </c>
      <c r="G9150">
        <v>4.4223999999999997</v>
      </c>
      <c r="H9150">
        <v>97.811000000000007</v>
      </c>
      <c r="K9150">
        <v>4.3880999999999997</v>
      </c>
      <c r="L9150">
        <v>3.0341</v>
      </c>
      <c r="M9150">
        <v>97.840699999999998</v>
      </c>
    </row>
    <row r="9151" spans="1:14" x14ac:dyDescent="0.25">
      <c r="D9151">
        <v>6.6844000000000001</v>
      </c>
      <c r="I9151">
        <v>2.8199999999999999E-2</v>
      </c>
      <c r="N9151">
        <v>5.4928999999999997</v>
      </c>
    </row>
    <row r="9152" spans="1:14" x14ac:dyDescent="0.25">
      <c r="A9152">
        <v>6.4238999999999997</v>
      </c>
      <c r="B9152">
        <v>0</v>
      </c>
      <c r="C9152">
        <v>97.8142</v>
      </c>
      <c r="F9152">
        <v>0</v>
      </c>
      <c r="G9152">
        <v>10.098000000000001</v>
      </c>
      <c r="H9152">
        <v>97.813599999999994</v>
      </c>
      <c r="K9152">
        <v>4.4073000000000002</v>
      </c>
      <c r="L9152">
        <v>6.9282000000000004</v>
      </c>
      <c r="M9152">
        <v>97.842500000000001</v>
      </c>
    </row>
    <row r="9153" spans="1:14" x14ac:dyDescent="0.25">
      <c r="D9153">
        <v>6.6844000000000001</v>
      </c>
      <c r="I9153">
        <v>2.8199999999999999E-2</v>
      </c>
      <c r="N9153">
        <v>5.4928999999999997</v>
      </c>
    </row>
    <row r="9154" spans="1:14" x14ac:dyDescent="0.25">
      <c r="A9154">
        <v>5.5929000000000002</v>
      </c>
      <c r="B9154">
        <v>0</v>
      </c>
      <c r="C9154">
        <v>97.811999999999998</v>
      </c>
      <c r="F9154">
        <v>0</v>
      </c>
      <c r="G9154">
        <v>1.5223</v>
      </c>
      <c r="H9154">
        <v>97.811499999999995</v>
      </c>
      <c r="K9154">
        <v>3.8371</v>
      </c>
      <c r="L9154">
        <v>1.0444</v>
      </c>
      <c r="M9154">
        <v>97.841099999999997</v>
      </c>
    </row>
    <row r="9155" spans="1:14" x14ac:dyDescent="0.25">
      <c r="D9155">
        <v>6.6844000000000001</v>
      </c>
      <c r="I9155">
        <v>2.8199999999999999E-2</v>
      </c>
      <c r="N9155">
        <v>5.4928999999999997</v>
      </c>
    </row>
    <row r="9156" spans="1:14" x14ac:dyDescent="0.25">
      <c r="A9156">
        <v>1.5431999999999999</v>
      </c>
      <c r="B9156">
        <v>0</v>
      </c>
      <c r="C9156">
        <v>97.813299999999998</v>
      </c>
      <c r="F9156">
        <v>0</v>
      </c>
      <c r="G9156">
        <v>4.7656000000000001</v>
      </c>
      <c r="H9156">
        <v>97.812700000000007</v>
      </c>
      <c r="K9156">
        <v>1.0587</v>
      </c>
      <c r="L9156">
        <v>3.2694999999999999</v>
      </c>
      <c r="M9156">
        <v>97.841800000000006</v>
      </c>
    </row>
    <row r="9157" spans="1:14" x14ac:dyDescent="0.25">
      <c r="D9157">
        <v>6.6844000000000001</v>
      </c>
      <c r="I9157">
        <v>2.8199999999999999E-2</v>
      </c>
      <c r="N9157">
        <v>5.4928999999999997</v>
      </c>
    </row>
    <row r="9158" spans="1:14" x14ac:dyDescent="0.25">
      <c r="A9158">
        <v>0.35809999999999997</v>
      </c>
      <c r="B9158">
        <v>0</v>
      </c>
      <c r="C9158">
        <v>97.813100000000006</v>
      </c>
      <c r="F9158">
        <v>0</v>
      </c>
      <c r="G9158">
        <v>2.4255</v>
      </c>
      <c r="H9158">
        <v>97.812200000000004</v>
      </c>
      <c r="K9158">
        <v>0.2457</v>
      </c>
      <c r="L9158">
        <v>1.6639999999999999</v>
      </c>
      <c r="M9158">
        <v>97.8416</v>
      </c>
    </row>
    <row r="9159" spans="1:14" x14ac:dyDescent="0.25">
      <c r="D9159">
        <v>6.6844000000000001</v>
      </c>
      <c r="I9159">
        <v>2.8199999999999999E-2</v>
      </c>
      <c r="N9159">
        <v>5.4928999999999997</v>
      </c>
    </row>
    <row r="9160" spans="1:14" x14ac:dyDescent="0.25">
      <c r="A9160">
        <v>4.0301</v>
      </c>
      <c r="B9160">
        <v>0</v>
      </c>
      <c r="C9160">
        <v>97.812299999999993</v>
      </c>
      <c r="F9160">
        <v>0</v>
      </c>
      <c r="G9160">
        <v>2.4089</v>
      </c>
      <c r="H9160">
        <v>97.812200000000004</v>
      </c>
      <c r="K9160">
        <v>2.7650000000000001</v>
      </c>
      <c r="L9160">
        <v>1.6527000000000001</v>
      </c>
      <c r="M9160">
        <v>97.8416</v>
      </c>
    </row>
    <row r="9161" spans="1:14" x14ac:dyDescent="0.25">
      <c r="D9161">
        <v>6.6844000000000001</v>
      </c>
      <c r="I9161">
        <v>2.8199999999999999E-2</v>
      </c>
      <c r="N9161">
        <v>5.4928999999999997</v>
      </c>
    </row>
    <row r="9162" spans="1:14" x14ac:dyDescent="0.25">
      <c r="A9162">
        <v>10.754</v>
      </c>
      <c r="B9162">
        <v>0</v>
      </c>
      <c r="C9162">
        <v>97.811099999999996</v>
      </c>
      <c r="F9162">
        <v>0</v>
      </c>
      <c r="G9162">
        <v>8.2474000000000007</v>
      </c>
      <c r="H9162">
        <v>97.813299999999998</v>
      </c>
      <c r="K9162">
        <v>7.3777999999999997</v>
      </c>
      <c r="L9162">
        <v>5.6584000000000003</v>
      </c>
      <c r="M9162">
        <v>97.841099999999997</v>
      </c>
    </row>
    <row r="9163" spans="1:14" x14ac:dyDescent="0.25">
      <c r="D9163">
        <v>6.6844000000000001</v>
      </c>
      <c r="I9163">
        <v>2.8199999999999999E-2</v>
      </c>
      <c r="N9163">
        <v>5.4928999999999997</v>
      </c>
    </row>
    <row r="9164" spans="1:14" x14ac:dyDescent="0.25">
      <c r="A9164">
        <v>5.3669000000000002</v>
      </c>
      <c r="B9164">
        <v>0</v>
      </c>
      <c r="C9164">
        <v>97.811999999999998</v>
      </c>
      <c r="F9164">
        <v>0</v>
      </c>
      <c r="G9164">
        <v>7.2552000000000003</v>
      </c>
      <c r="H9164">
        <v>97.813100000000006</v>
      </c>
      <c r="K9164">
        <v>3.6821000000000002</v>
      </c>
      <c r="L9164">
        <v>4.9775999999999998</v>
      </c>
      <c r="M9164">
        <v>97.841800000000006</v>
      </c>
    </row>
    <row r="9165" spans="1:14" x14ac:dyDescent="0.25">
      <c r="D9165">
        <v>6.6844000000000001</v>
      </c>
      <c r="I9165">
        <v>2.8199999999999999E-2</v>
      </c>
      <c r="N9165">
        <v>5.4928999999999997</v>
      </c>
    </row>
    <row r="9166" spans="1:14" x14ac:dyDescent="0.25">
      <c r="A9166">
        <v>0.88619999999999999</v>
      </c>
      <c r="B9166">
        <v>0</v>
      </c>
      <c r="C9166">
        <v>97.813199999999995</v>
      </c>
      <c r="F9166">
        <v>0</v>
      </c>
      <c r="G9166">
        <v>6.1577000000000002</v>
      </c>
      <c r="H9166">
        <v>97.810699999999997</v>
      </c>
      <c r="K9166">
        <v>0.60799999999999998</v>
      </c>
      <c r="L9166">
        <v>4.2247000000000003</v>
      </c>
      <c r="M9166">
        <v>97.840500000000006</v>
      </c>
    </row>
    <row r="9167" spans="1:14" x14ac:dyDescent="0.25">
      <c r="D9167">
        <v>6.6844000000000001</v>
      </c>
      <c r="I9167">
        <v>2.8199999999999999E-2</v>
      </c>
      <c r="N9167">
        <v>5.4928999999999997</v>
      </c>
    </row>
    <row r="9168" spans="1:14" x14ac:dyDescent="0.25">
      <c r="A9168">
        <v>2.3879999999999999</v>
      </c>
      <c r="B9168">
        <v>0</v>
      </c>
      <c r="C9168">
        <v>97.813400000000001</v>
      </c>
      <c r="F9168">
        <v>0</v>
      </c>
      <c r="G9168">
        <v>0.95730000000000004</v>
      </c>
      <c r="H9168">
        <v>97.811599999999999</v>
      </c>
      <c r="K9168">
        <v>1.6383000000000001</v>
      </c>
      <c r="L9168">
        <v>0.65680000000000005</v>
      </c>
      <c r="M9168">
        <v>97.841099999999997</v>
      </c>
    </row>
    <row r="9169" spans="1:14" x14ac:dyDescent="0.25">
      <c r="D9169">
        <v>6.6844000000000001</v>
      </c>
      <c r="I9169">
        <v>2.8199999999999999E-2</v>
      </c>
      <c r="N9169">
        <v>5.4928999999999997</v>
      </c>
    </row>
    <row r="9170" spans="1:14" x14ac:dyDescent="0.25">
      <c r="A9170">
        <v>1.7051000000000001</v>
      </c>
      <c r="B9170">
        <v>0</v>
      </c>
      <c r="C9170">
        <v>97.812700000000007</v>
      </c>
      <c r="F9170">
        <v>0</v>
      </c>
      <c r="G9170">
        <v>4.1768000000000001</v>
      </c>
      <c r="H9170">
        <v>97.811000000000007</v>
      </c>
      <c r="K9170">
        <v>1.1698</v>
      </c>
      <c r="L9170">
        <v>2.8656000000000001</v>
      </c>
      <c r="M9170">
        <v>97.840800000000002</v>
      </c>
    </row>
    <row r="9171" spans="1:14" x14ac:dyDescent="0.25">
      <c r="D9171">
        <v>6.6844000000000001</v>
      </c>
      <c r="I9171">
        <v>2.8199999999999999E-2</v>
      </c>
      <c r="N9171">
        <v>5.4928999999999997</v>
      </c>
    </row>
    <row r="9172" spans="1:14" x14ac:dyDescent="0.25">
      <c r="A9172">
        <v>4.5739999999999998</v>
      </c>
      <c r="B9172">
        <v>0</v>
      </c>
      <c r="C9172">
        <v>97.812200000000004</v>
      </c>
      <c r="F9172">
        <v>0</v>
      </c>
      <c r="G9172">
        <v>1.2286999999999999</v>
      </c>
      <c r="H9172">
        <v>97.811599999999999</v>
      </c>
      <c r="K9172">
        <v>3.1381999999999999</v>
      </c>
      <c r="L9172">
        <v>0.84299999999999997</v>
      </c>
      <c r="M9172">
        <v>97.841099999999997</v>
      </c>
    </row>
    <row r="9173" spans="1:14" x14ac:dyDescent="0.25">
      <c r="D9173">
        <v>6.6844000000000001</v>
      </c>
      <c r="I9173">
        <v>2.8199999999999999E-2</v>
      </c>
      <c r="N9173">
        <v>5.4928999999999997</v>
      </c>
    </row>
    <row r="9174" spans="1:14" x14ac:dyDescent="0.25">
      <c r="A9174">
        <v>6.3921999999999999</v>
      </c>
      <c r="B9174">
        <v>0</v>
      </c>
      <c r="C9174">
        <v>97.811899999999994</v>
      </c>
      <c r="F9174">
        <v>0</v>
      </c>
      <c r="G9174">
        <v>0.45169999999999999</v>
      </c>
      <c r="H9174">
        <v>97.811899999999994</v>
      </c>
      <c r="K9174">
        <v>4.3855000000000004</v>
      </c>
      <c r="L9174">
        <v>0.30990000000000001</v>
      </c>
      <c r="M9174">
        <v>97.841300000000004</v>
      </c>
    </row>
    <row r="9175" spans="1:14" x14ac:dyDescent="0.25">
      <c r="D9175">
        <v>6.6844000000000001</v>
      </c>
      <c r="I9175">
        <v>2.8199999999999999E-2</v>
      </c>
      <c r="N9175">
        <v>5.4928999999999997</v>
      </c>
    </row>
    <row r="9176" spans="1:14" x14ac:dyDescent="0.25">
      <c r="A9176">
        <v>3.69</v>
      </c>
      <c r="B9176">
        <v>0</v>
      </c>
      <c r="C9176">
        <v>97.812399999999997</v>
      </c>
      <c r="F9176">
        <v>0</v>
      </c>
      <c r="G9176">
        <v>0.1241</v>
      </c>
      <c r="H9176">
        <v>97.811800000000005</v>
      </c>
      <c r="K9176">
        <v>2.5316000000000001</v>
      </c>
      <c r="L9176">
        <v>8.5099999999999995E-2</v>
      </c>
      <c r="M9176">
        <v>97.841300000000004</v>
      </c>
    </row>
    <row r="9177" spans="1:14" x14ac:dyDescent="0.25">
      <c r="D9177">
        <v>6.6844000000000001</v>
      </c>
      <c r="I9177">
        <v>2.8199999999999999E-2</v>
      </c>
      <c r="N9177">
        <v>5.4928999999999997</v>
      </c>
    </row>
    <row r="9178" spans="1:14" x14ac:dyDescent="0.25">
      <c r="A9178">
        <v>2.74</v>
      </c>
      <c r="B9178">
        <v>0</v>
      </c>
      <c r="C9178">
        <v>97.8125</v>
      </c>
      <c r="F9178">
        <v>0</v>
      </c>
      <c r="G9178">
        <v>0.40810000000000002</v>
      </c>
      <c r="H9178">
        <v>97.811700000000002</v>
      </c>
      <c r="K9178">
        <v>1.8798999999999999</v>
      </c>
      <c r="L9178">
        <v>0.28000000000000003</v>
      </c>
      <c r="M9178">
        <v>97.841200000000001</v>
      </c>
    </row>
    <row r="9179" spans="1:14" x14ac:dyDescent="0.25">
      <c r="D9179">
        <v>6.6844000000000001</v>
      </c>
      <c r="I9179">
        <v>2.8199999999999999E-2</v>
      </c>
      <c r="N9179">
        <v>5.4928999999999997</v>
      </c>
    </row>
    <row r="9180" spans="1:14" x14ac:dyDescent="0.25">
      <c r="A9180">
        <v>3.1326000000000001</v>
      </c>
      <c r="B9180">
        <v>0</v>
      </c>
      <c r="C9180">
        <v>97.8125</v>
      </c>
      <c r="F9180">
        <v>0</v>
      </c>
      <c r="G9180">
        <v>0.9637</v>
      </c>
      <c r="H9180">
        <v>97.811599999999999</v>
      </c>
      <c r="K9180">
        <v>2.1492</v>
      </c>
      <c r="L9180">
        <v>0.66120000000000001</v>
      </c>
      <c r="M9180">
        <v>97.841200000000001</v>
      </c>
    </row>
    <row r="9181" spans="1:14" x14ac:dyDescent="0.25">
      <c r="D9181">
        <v>6.6844000000000001</v>
      </c>
      <c r="I9181">
        <v>2.8199999999999999E-2</v>
      </c>
      <c r="N9181">
        <v>5.4928999999999997</v>
      </c>
    </row>
    <row r="9182" spans="1:14" x14ac:dyDescent="0.25">
      <c r="A9182">
        <v>6.3752000000000004</v>
      </c>
      <c r="B9182">
        <v>0</v>
      </c>
      <c r="C9182">
        <v>97.811899999999994</v>
      </c>
      <c r="F9182">
        <v>0</v>
      </c>
      <c r="G9182">
        <v>2.2324000000000002</v>
      </c>
      <c r="H9182">
        <v>97.812200000000004</v>
      </c>
      <c r="K9182">
        <v>4.3738999999999999</v>
      </c>
      <c r="L9182">
        <v>1.5316000000000001</v>
      </c>
      <c r="M9182">
        <v>97.841499999999996</v>
      </c>
    </row>
    <row r="9183" spans="1:14" x14ac:dyDescent="0.25">
      <c r="D9183">
        <v>6.6844000000000001</v>
      </c>
      <c r="I9183">
        <v>2.8199999999999999E-2</v>
      </c>
      <c r="N9183">
        <v>5.4928999999999997</v>
      </c>
    </row>
    <row r="9184" spans="1:14" x14ac:dyDescent="0.25">
      <c r="A9184">
        <v>1.9562999999999999</v>
      </c>
      <c r="B9184">
        <v>0</v>
      </c>
      <c r="C9184">
        <v>97.812700000000007</v>
      </c>
      <c r="F9184">
        <v>0</v>
      </c>
      <c r="G9184">
        <v>1.7965</v>
      </c>
      <c r="H9184">
        <v>97.812100000000001</v>
      </c>
      <c r="K9184">
        <v>1.3422000000000001</v>
      </c>
      <c r="L9184">
        <v>1.2324999999999999</v>
      </c>
      <c r="M9184">
        <v>97.841499999999996</v>
      </c>
    </row>
    <row r="9185" spans="1:14" x14ac:dyDescent="0.25">
      <c r="D9185">
        <v>6.6844000000000001</v>
      </c>
      <c r="I9185">
        <v>2.8199999999999999E-2</v>
      </c>
      <c r="N9185">
        <v>5.4928999999999997</v>
      </c>
    </row>
    <row r="9186" spans="1:14" x14ac:dyDescent="0.25">
      <c r="A9186">
        <v>7.3452000000000002</v>
      </c>
      <c r="B9186">
        <v>0</v>
      </c>
      <c r="C9186">
        <v>97.811700000000002</v>
      </c>
      <c r="F9186">
        <v>0</v>
      </c>
      <c r="G9186">
        <v>6.0427</v>
      </c>
      <c r="H9186">
        <v>97.812899999999999</v>
      </c>
      <c r="K9186">
        <v>5.0393999999999997</v>
      </c>
      <c r="L9186">
        <v>4.1458000000000004</v>
      </c>
      <c r="M9186">
        <v>97.8416</v>
      </c>
    </row>
    <row r="9187" spans="1:14" x14ac:dyDescent="0.25">
      <c r="D9187">
        <v>6.6844000000000001</v>
      </c>
      <c r="I9187">
        <v>2.8199999999999999E-2</v>
      </c>
      <c r="N9187">
        <v>5.4928999999999997</v>
      </c>
    </row>
    <row r="9188" spans="1:14" x14ac:dyDescent="0.25">
      <c r="A9188">
        <v>1.5952999999999999</v>
      </c>
      <c r="B9188">
        <v>0</v>
      </c>
      <c r="C9188">
        <v>97.813299999999998</v>
      </c>
      <c r="F9188">
        <v>0</v>
      </c>
      <c r="G9188">
        <v>4.5015000000000001</v>
      </c>
      <c r="H9188">
        <v>97.811000000000007</v>
      </c>
      <c r="K9188">
        <v>1.0945</v>
      </c>
      <c r="L9188">
        <v>3.0884</v>
      </c>
      <c r="M9188">
        <v>97.840699999999998</v>
      </c>
    </row>
    <row r="9189" spans="1:14" x14ac:dyDescent="0.25">
      <c r="D9189">
        <v>6.6844000000000001</v>
      </c>
      <c r="I9189">
        <v>2.8199999999999999E-2</v>
      </c>
      <c r="N9189">
        <v>5.4928999999999997</v>
      </c>
    </row>
    <row r="9190" spans="1:14" x14ac:dyDescent="0.25">
      <c r="A9190">
        <v>2.0095999999999998</v>
      </c>
      <c r="B9190">
        <v>0</v>
      </c>
      <c r="C9190">
        <v>97.813400000000001</v>
      </c>
      <c r="F9190">
        <v>0</v>
      </c>
      <c r="G9190">
        <v>4.7154999999999996</v>
      </c>
      <c r="H9190">
        <v>97.812600000000003</v>
      </c>
      <c r="K9190">
        <v>1.3787</v>
      </c>
      <c r="L9190">
        <v>3.2351999999999999</v>
      </c>
      <c r="M9190">
        <v>97.841800000000006</v>
      </c>
    </row>
    <row r="9191" spans="1:14" x14ac:dyDescent="0.25">
      <c r="D9191">
        <v>6.6844000000000001</v>
      </c>
      <c r="I9191">
        <v>2.8199999999999999E-2</v>
      </c>
      <c r="N9191">
        <v>5.4928999999999997</v>
      </c>
    </row>
    <row r="9192" spans="1:14" x14ac:dyDescent="0.25">
      <c r="A9192">
        <v>2.2826</v>
      </c>
      <c r="B9192">
        <v>0</v>
      </c>
      <c r="C9192">
        <v>97.812600000000003</v>
      </c>
      <c r="F9192">
        <v>0</v>
      </c>
      <c r="G9192">
        <v>2.0324</v>
      </c>
      <c r="H9192">
        <v>97.811400000000006</v>
      </c>
      <c r="K9192">
        <v>1.5661</v>
      </c>
      <c r="L9192">
        <v>1.3944000000000001</v>
      </c>
      <c r="M9192">
        <v>97.840999999999994</v>
      </c>
    </row>
    <row r="9193" spans="1:14" x14ac:dyDescent="0.25">
      <c r="D9193">
        <v>6.6844000000000001</v>
      </c>
      <c r="I9193">
        <v>2.8199999999999999E-2</v>
      </c>
      <c r="N9193">
        <v>5.4928999999999997</v>
      </c>
    </row>
    <row r="9194" spans="1:14" x14ac:dyDescent="0.25">
      <c r="A9194">
        <v>2.9338000000000002</v>
      </c>
      <c r="B9194">
        <v>0</v>
      </c>
      <c r="C9194">
        <v>97.813500000000005</v>
      </c>
      <c r="F9194">
        <v>0</v>
      </c>
      <c r="G9194">
        <v>3.5918000000000001</v>
      </c>
      <c r="H9194">
        <v>97.811199999999999</v>
      </c>
      <c r="K9194">
        <v>2.0127999999999999</v>
      </c>
      <c r="L9194">
        <v>2.4643000000000002</v>
      </c>
      <c r="M9194">
        <v>97.840800000000002</v>
      </c>
    </row>
    <row r="9195" spans="1:14" x14ac:dyDescent="0.25">
      <c r="D9195">
        <v>6.6844000000000001</v>
      </c>
      <c r="I9195">
        <v>2.8199999999999999E-2</v>
      </c>
      <c r="N9195">
        <v>5.4928999999999997</v>
      </c>
    </row>
    <row r="9196" spans="1:14" x14ac:dyDescent="0.25">
      <c r="A9196">
        <v>0.89180000000000004</v>
      </c>
      <c r="B9196">
        <v>0</v>
      </c>
      <c r="C9196">
        <v>97.813199999999995</v>
      </c>
      <c r="F9196">
        <v>0</v>
      </c>
      <c r="G9196">
        <v>0.2215</v>
      </c>
      <c r="H9196">
        <v>97.811800000000005</v>
      </c>
      <c r="K9196">
        <v>0.6119</v>
      </c>
      <c r="L9196">
        <v>0.152</v>
      </c>
      <c r="M9196">
        <v>97.841200000000001</v>
      </c>
    </row>
    <row r="9197" spans="1:14" x14ac:dyDescent="0.25">
      <c r="D9197">
        <v>6.6844000000000001</v>
      </c>
      <c r="I9197">
        <v>2.8199999999999999E-2</v>
      </c>
      <c r="N9197">
        <v>5.4928999999999997</v>
      </c>
    </row>
    <row r="9198" spans="1:14" x14ac:dyDescent="0.25">
      <c r="A9198">
        <v>4.4516999999999998</v>
      </c>
      <c r="B9198">
        <v>0</v>
      </c>
      <c r="C9198">
        <v>97.812200000000004</v>
      </c>
      <c r="F9198">
        <v>0</v>
      </c>
      <c r="G9198">
        <v>3.2766999999999999</v>
      </c>
      <c r="H9198">
        <v>97.812399999999997</v>
      </c>
      <c r="K9198">
        <v>3.0541999999999998</v>
      </c>
      <c r="L9198">
        <v>2.2481</v>
      </c>
      <c r="M9198">
        <v>97.841700000000003</v>
      </c>
    </row>
    <row r="9199" spans="1:14" x14ac:dyDescent="0.25">
      <c r="D9199">
        <v>6.6844000000000001</v>
      </c>
      <c r="I9199">
        <v>2.8199999999999999E-2</v>
      </c>
      <c r="N9199">
        <v>5.4928999999999997</v>
      </c>
    </row>
    <row r="9200" spans="1:14" x14ac:dyDescent="0.25">
      <c r="A9200">
        <v>1.8069999999999999</v>
      </c>
      <c r="B9200">
        <v>0</v>
      </c>
      <c r="C9200">
        <v>97.813299999999998</v>
      </c>
      <c r="F9200">
        <v>0</v>
      </c>
      <c r="G9200">
        <v>1.9160999999999999</v>
      </c>
      <c r="H9200">
        <v>97.811499999999995</v>
      </c>
      <c r="K9200">
        <v>1.2397</v>
      </c>
      <c r="L9200">
        <v>1.3146</v>
      </c>
      <c r="M9200">
        <v>97.840999999999994</v>
      </c>
    </row>
    <row r="9201" spans="1:14" x14ac:dyDescent="0.25">
      <c r="D9201">
        <v>6.6844000000000001</v>
      </c>
      <c r="I9201">
        <v>2.8199999999999999E-2</v>
      </c>
      <c r="N9201">
        <v>5.4928999999999997</v>
      </c>
    </row>
    <row r="9202" spans="1:14" x14ac:dyDescent="0.25">
      <c r="A9202">
        <v>0.1497</v>
      </c>
      <c r="B9202">
        <v>0</v>
      </c>
      <c r="C9202">
        <v>97.813000000000002</v>
      </c>
      <c r="F9202">
        <v>0</v>
      </c>
      <c r="G9202">
        <v>2.1219999999999999</v>
      </c>
      <c r="H9202">
        <v>97.812200000000004</v>
      </c>
      <c r="K9202">
        <v>0.1027</v>
      </c>
      <c r="L9202">
        <v>1.4559</v>
      </c>
      <c r="M9202">
        <v>97.841499999999996</v>
      </c>
    </row>
    <row r="9203" spans="1:14" x14ac:dyDescent="0.25">
      <c r="D9203">
        <v>6.6844000000000001</v>
      </c>
      <c r="I9203">
        <v>2.8199999999999999E-2</v>
      </c>
      <c r="N9203">
        <v>5.4928999999999997</v>
      </c>
    </row>
    <row r="9204" spans="1:14" x14ac:dyDescent="0.25">
      <c r="A9204">
        <v>4.7561999999999998</v>
      </c>
      <c r="B9204">
        <v>0</v>
      </c>
      <c r="C9204">
        <v>97.813900000000004</v>
      </c>
      <c r="F9204">
        <v>0</v>
      </c>
      <c r="G9204">
        <v>3.6987000000000001</v>
      </c>
      <c r="H9204">
        <v>97.8125</v>
      </c>
      <c r="K9204">
        <v>3.2631000000000001</v>
      </c>
      <c r="L9204">
        <v>2.5375999999999999</v>
      </c>
      <c r="M9204">
        <v>97.841700000000003</v>
      </c>
    </row>
    <row r="9205" spans="1:14" x14ac:dyDescent="0.25">
      <c r="D9205">
        <v>6.6844000000000001</v>
      </c>
      <c r="I9205">
        <v>2.8199999999999999E-2</v>
      </c>
      <c r="N9205">
        <v>5.4928999999999997</v>
      </c>
    </row>
    <row r="9206" spans="1:14" x14ac:dyDescent="0.25">
      <c r="A9206">
        <v>2.0977000000000001</v>
      </c>
      <c r="B9206">
        <v>0</v>
      </c>
      <c r="C9206">
        <v>97.813400000000001</v>
      </c>
      <c r="F9206">
        <v>0</v>
      </c>
      <c r="G9206">
        <v>0.37359999999999999</v>
      </c>
      <c r="H9206">
        <v>97.811899999999994</v>
      </c>
      <c r="K9206">
        <v>1.4392</v>
      </c>
      <c r="L9206">
        <v>0.25640000000000002</v>
      </c>
      <c r="M9206">
        <v>97.841300000000004</v>
      </c>
    </row>
    <row r="9207" spans="1:14" x14ac:dyDescent="0.25">
      <c r="D9207">
        <v>6.6844000000000001</v>
      </c>
      <c r="I9207">
        <v>2.8199999999999999E-2</v>
      </c>
      <c r="N9207">
        <v>5.4928999999999997</v>
      </c>
    </row>
    <row r="9208" spans="1:14" x14ac:dyDescent="0.25">
      <c r="A9208">
        <v>2.3799000000000001</v>
      </c>
      <c r="B9208">
        <v>0</v>
      </c>
      <c r="C9208">
        <v>97.812600000000003</v>
      </c>
      <c r="F9208">
        <v>0</v>
      </c>
      <c r="G9208">
        <v>1.5510999999999999</v>
      </c>
      <c r="H9208">
        <v>97.812100000000001</v>
      </c>
      <c r="K9208">
        <v>1.6328</v>
      </c>
      <c r="L9208">
        <v>1.0642</v>
      </c>
      <c r="M9208">
        <v>97.841499999999996</v>
      </c>
    </row>
    <row r="9209" spans="1:14" x14ac:dyDescent="0.25">
      <c r="D9209">
        <v>6.6844000000000001</v>
      </c>
      <c r="I9209">
        <v>2.8199999999999999E-2</v>
      </c>
      <c r="N9209">
        <v>5.4928999999999997</v>
      </c>
    </row>
    <row r="9210" spans="1:14" x14ac:dyDescent="0.25">
      <c r="A9210">
        <v>4.34</v>
      </c>
      <c r="B9210">
        <v>0</v>
      </c>
      <c r="C9210">
        <v>97.813800000000001</v>
      </c>
      <c r="F9210">
        <v>0</v>
      </c>
      <c r="G9210">
        <v>9.3325999999999993</v>
      </c>
      <c r="H9210">
        <v>97.810100000000006</v>
      </c>
      <c r="K9210">
        <v>2.9775999999999998</v>
      </c>
      <c r="L9210">
        <v>6.4028999999999998</v>
      </c>
      <c r="M9210">
        <v>97.840100000000007</v>
      </c>
    </row>
    <row r="9211" spans="1:14" x14ac:dyDescent="0.25">
      <c r="D9211">
        <v>6.6844000000000001</v>
      </c>
      <c r="I9211">
        <v>2.8199999999999999E-2</v>
      </c>
      <c r="N9211">
        <v>5.4928999999999997</v>
      </c>
    </row>
    <row r="9212" spans="1:14" x14ac:dyDescent="0.25">
      <c r="A9212">
        <v>0.71589999999999998</v>
      </c>
      <c r="B9212">
        <v>0</v>
      </c>
      <c r="C9212">
        <v>97.812899999999999</v>
      </c>
      <c r="F9212">
        <v>0</v>
      </c>
      <c r="G9212">
        <v>9.9558</v>
      </c>
      <c r="H9212">
        <v>97.81</v>
      </c>
      <c r="K9212">
        <v>0.49120000000000003</v>
      </c>
      <c r="L9212">
        <v>6.8304999999999998</v>
      </c>
      <c r="M9212">
        <v>97.840100000000007</v>
      </c>
    </row>
    <row r="9213" spans="1:14" x14ac:dyDescent="0.25">
      <c r="D9213">
        <v>6.6844000000000001</v>
      </c>
      <c r="I9213">
        <v>2.8199999999999999E-2</v>
      </c>
      <c r="N9213">
        <v>5.4928999999999997</v>
      </c>
    </row>
    <row r="9214" spans="1:14" x14ac:dyDescent="0.25">
      <c r="A9214">
        <v>3.4552999999999998</v>
      </c>
      <c r="B9214">
        <v>0</v>
      </c>
      <c r="C9214">
        <v>97.812399999999997</v>
      </c>
      <c r="F9214">
        <v>0</v>
      </c>
      <c r="G9214">
        <v>3.5988000000000002</v>
      </c>
      <c r="H9214">
        <v>97.812399999999997</v>
      </c>
      <c r="K9214">
        <v>2.3706</v>
      </c>
      <c r="L9214">
        <v>2.4689999999999999</v>
      </c>
      <c r="M9214">
        <v>97.841700000000003</v>
      </c>
    </row>
    <row r="9215" spans="1:14" x14ac:dyDescent="0.25">
      <c r="D9215">
        <v>6.6844000000000001</v>
      </c>
      <c r="I9215">
        <v>2.8199999999999999E-2</v>
      </c>
      <c r="N9215">
        <v>5.4928999999999997</v>
      </c>
    </row>
    <row r="9216" spans="1:14" x14ac:dyDescent="0.25">
      <c r="A9216">
        <v>2.8809999999999998</v>
      </c>
      <c r="B9216">
        <v>0</v>
      </c>
      <c r="C9216">
        <v>97.813500000000005</v>
      </c>
      <c r="F9216">
        <v>0</v>
      </c>
      <c r="G9216">
        <v>2.0863999999999998</v>
      </c>
      <c r="H9216">
        <v>97.811400000000006</v>
      </c>
      <c r="K9216">
        <v>1.9765999999999999</v>
      </c>
      <c r="L9216">
        <v>1.4314</v>
      </c>
      <c r="M9216">
        <v>97.840999999999994</v>
      </c>
    </row>
    <row r="9217" spans="1:14" x14ac:dyDescent="0.25">
      <c r="D9217">
        <v>6.6844000000000001</v>
      </c>
      <c r="I9217">
        <v>2.8199999999999999E-2</v>
      </c>
      <c r="N9217">
        <v>5.4928999999999997</v>
      </c>
    </row>
    <row r="9218" spans="1:14" x14ac:dyDescent="0.25">
      <c r="A9218">
        <v>7.6269999999999998</v>
      </c>
      <c r="B9218">
        <v>0</v>
      </c>
      <c r="C9218">
        <v>97.814400000000006</v>
      </c>
      <c r="F9218">
        <v>0</v>
      </c>
      <c r="G9218">
        <v>0.6734</v>
      </c>
      <c r="H9218">
        <v>97.811700000000002</v>
      </c>
      <c r="K9218">
        <v>5.2327000000000004</v>
      </c>
      <c r="L9218">
        <v>0.46200000000000002</v>
      </c>
      <c r="M9218">
        <v>97.841200000000001</v>
      </c>
    </row>
    <row r="9219" spans="1:14" x14ac:dyDescent="0.25">
      <c r="D9219">
        <v>6.6844000000000001</v>
      </c>
      <c r="I9219">
        <v>2.8199999999999999E-2</v>
      </c>
      <c r="N9219">
        <v>5.4928999999999997</v>
      </c>
    </row>
    <row r="9220" spans="1:14" x14ac:dyDescent="0.25">
      <c r="A9220">
        <v>1.6181000000000001</v>
      </c>
      <c r="B9220">
        <v>0</v>
      </c>
      <c r="C9220">
        <v>97.812700000000007</v>
      </c>
      <c r="F9220">
        <v>0</v>
      </c>
      <c r="G9220">
        <v>13.625999999999999</v>
      </c>
      <c r="H9220">
        <v>97.814300000000003</v>
      </c>
      <c r="K9220">
        <v>1.1102000000000001</v>
      </c>
      <c r="L9220">
        <v>9.3482000000000003</v>
      </c>
      <c r="M9220">
        <v>97.842200000000005</v>
      </c>
    </row>
    <row r="9221" spans="1:14" x14ac:dyDescent="0.25">
      <c r="D9221">
        <v>6.6844000000000001</v>
      </c>
      <c r="I9221">
        <v>2.8199999999999999E-2</v>
      </c>
      <c r="N9221">
        <v>5.4928999999999997</v>
      </c>
    </row>
    <row r="9222" spans="1:14" x14ac:dyDescent="0.25">
      <c r="A9222">
        <v>3.3773</v>
      </c>
      <c r="B9222">
        <v>0</v>
      </c>
      <c r="C9222">
        <v>97.812399999999997</v>
      </c>
      <c r="F9222">
        <v>0</v>
      </c>
      <c r="G9222">
        <v>5.7630999999999997</v>
      </c>
      <c r="H9222">
        <v>97.812799999999996</v>
      </c>
      <c r="K9222">
        <v>2.3170999999999999</v>
      </c>
      <c r="L9222">
        <v>3.9539</v>
      </c>
      <c r="M9222">
        <v>97.841999999999999</v>
      </c>
    </row>
    <row r="9223" spans="1:14" x14ac:dyDescent="0.25">
      <c r="D9223">
        <v>6.6844000000000001</v>
      </c>
      <c r="I9223">
        <v>2.8199999999999999E-2</v>
      </c>
      <c r="N9223">
        <v>5.4928999999999997</v>
      </c>
    </row>
    <row r="9224" spans="1:14" x14ac:dyDescent="0.25">
      <c r="A9224">
        <v>5.4170999999999996</v>
      </c>
      <c r="B9224">
        <v>0</v>
      </c>
      <c r="C9224">
        <v>97.811999999999998</v>
      </c>
      <c r="F9224">
        <v>0</v>
      </c>
      <c r="G9224">
        <v>3.2075999999999998</v>
      </c>
      <c r="H9224">
        <v>97.811199999999999</v>
      </c>
      <c r="K9224">
        <v>3.7166000000000001</v>
      </c>
      <c r="L9224">
        <v>2.2006999999999999</v>
      </c>
      <c r="M9224">
        <v>97.840900000000005</v>
      </c>
    </row>
    <row r="9225" spans="1:14" x14ac:dyDescent="0.25">
      <c r="D9225">
        <v>6.6844000000000001</v>
      </c>
      <c r="I9225">
        <v>2.8199999999999999E-2</v>
      </c>
      <c r="N9225">
        <v>5.4928999999999997</v>
      </c>
    </row>
    <row r="9226" spans="1:14" x14ac:dyDescent="0.25">
      <c r="A9226">
        <v>4.1041999999999996</v>
      </c>
      <c r="B9226">
        <v>0</v>
      </c>
      <c r="C9226">
        <v>97.812299999999993</v>
      </c>
      <c r="F9226">
        <v>0</v>
      </c>
      <c r="G9226">
        <v>3.4371</v>
      </c>
      <c r="H9226">
        <v>97.811199999999999</v>
      </c>
      <c r="K9226">
        <v>2.8157999999999999</v>
      </c>
      <c r="L9226">
        <v>2.3580999999999999</v>
      </c>
      <c r="M9226">
        <v>97.840900000000005</v>
      </c>
    </row>
    <row r="9227" spans="1:14" x14ac:dyDescent="0.25">
      <c r="D9227">
        <v>6.6844000000000001</v>
      </c>
      <c r="I9227">
        <v>2.8199999999999999E-2</v>
      </c>
      <c r="N9227">
        <v>5.4928999999999997</v>
      </c>
    </row>
    <row r="9228" spans="1:14" x14ac:dyDescent="0.25">
      <c r="A9228">
        <v>11.920999999999999</v>
      </c>
      <c r="B9228">
        <v>0</v>
      </c>
      <c r="C9228">
        <v>97.810900000000004</v>
      </c>
      <c r="F9228">
        <v>0</v>
      </c>
      <c r="G9228">
        <v>1.4781</v>
      </c>
      <c r="H9228">
        <v>97.812100000000001</v>
      </c>
      <c r="K9228">
        <v>8.1789000000000005</v>
      </c>
      <c r="L9228">
        <v>1.0141</v>
      </c>
      <c r="M9228">
        <v>97.840999999999994</v>
      </c>
    </row>
    <row r="9229" spans="1:14" x14ac:dyDescent="0.25">
      <c r="D9229">
        <v>6.6844000000000001</v>
      </c>
      <c r="I9229">
        <v>2.8199999999999999E-2</v>
      </c>
      <c r="N9229">
        <v>5.4928999999999997</v>
      </c>
    </row>
    <row r="9230" spans="1:14" x14ac:dyDescent="0.25">
      <c r="A9230">
        <v>2.1259000000000001</v>
      </c>
      <c r="B9230">
        <v>0</v>
      </c>
      <c r="C9230">
        <v>97.812600000000003</v>
      </c>
      <c r="F9230">
        <v>0</v>
      </c>
      <c r="G9230">
        <v>1.4247000000000001</v>
      </c>
      <c r="H9230">
        <v>97.811499999999995</v>
      </c>
      <c r="K9230">
        <v>1.4584999999999999</v>
      </c>
      <c r="L9230">
        <v>0.97750000000000004</v>
      </c>
      <c r="M9230">
        <v>97.841099999999997</v>
      </c>
    </row>
    <row r="9231" spans="1:14" x14ac:dyDescent="0.25">
      <c r="D9231">
        <v>6.6844000000000001</v>
      </c>
      <c r="I9231">
        <v>2.8199999999999999E-2</v>
      </c>
      <c r="N9231">
        <v>5.4928999999999997</v>
      </c>
    </row>
    <row r="9232" spans="1:14" x14ac:dyDescent="0.25">
      <c r="A9232">
        <v>5.5510000000000002</v>
      </c>
      <c r="B9232">
        <v>0</v>
      </c>
      <c r="C9232">
        <v>97.813999999999993</v>
      </c>
      <c r="F9232">
        <v>0</v>
      </c>
      <c r="G9232">
        <v>7.0198999999999998</v>
      </c>
      <c r="H9232">
        <v>97.810500000000005</v>
      </c>
      <c r="K9232">
        <v>3.8083999999999998</v>
      </c>
      <c r="L9232">
        <v>4.8162000000000003</v>
      </c>
      <c r="M9232">
        <v>97.840400000000002</v>
      </c>
    </row>
    <row r="9233" spans="1:14" x14ac:dyDescent="0.25">
      <c r="D9233">
        <v>6.6844000000000001</v>
      </c>
      <c r="I9233">
        <v>2.8199999999999999E-2</v>
      </c>
      <c r="N9233">
        <v>5.4928999999999997</v>
      </c>
    </row>
    <row r="9234" spans="1:14" x14ac:dyDescent="0.25">
      <c r="A9234">
        <v>6.4699</v>
      </c>
      <c r="B9234">
        <v>0</v>
      </c>
      <c r="C9234">
        <v>97.8142</v>
      </c>
      <c r="F9234">
        <v>0</v>
      </c>
      <c r="G9234">
        <v>16.128</v>
      </c>
      <c r="H9234">
        <v>97.808899999999994</v>
      </c>
      <c r="K9234">
        <v>4.4389000000000003</v>
      </c>
      <c r="L9234">
        <v>11.065</v>
      </c>
      <c r="M9234">
        <v>97.839299999999994</v>
      </c>
    </row>
    <row r="9235" spans="1:14" x14ac:dyDescent="0.25">
      <c r="D9235">
        <v>6.6844000000000001</v>
      </c>
      <c r="I9235">
        <v>2.8199999999999999E-2</v>
      </c>
      <c r="N9235">
        <v>5.4928999999999997</v>
      </c>
    </row>
    <row r="9236" spans="1:14" x14ac:dyDescent="0.25">
      <c r="A9236">
        <v>7.1051000000000002</v>
      </c>
      <c r="B9236">
        <v>0</v>
      </c>
      <c r="C9236">
        <v>97.811700000000002</v>
      </c>
      <c r="F9236">
        <v>0</v>
      </c>
      <c r="G9236">
        <v>7.5917000000000003</v>
      </c>
      <c r="H9236">
        <v>97.810400000000001</v>
      </c>
      <c r="K9236">
        <v>4.8746</v>
      </c>
      <c r="L9236">
        <v>5.2084999999999999</v>
      </c>
      <c r="M9236">
        <v>97.840400000000002</v>
      </c>
    </row>
    <row r="9237" spans="1:14" x14ac:dyDescent="0.25">
      <c r="D9237">
        <v>6.6844000000000001</v>
      </c>
      <c r="I9237">
        <v>2.8199999999999999E-2</v>
      </c>
      <c r="N9237">
        <v>5.4928999999999997</v>
      </c>
    </row>
    <row r="9238" spans="1:14" x14ac:dyDescent="0.25">
      <c r="A9238">
        <v>10.489000000000001</v>
      </c>
      <c r="B9238">
        <v>0</v>
      </c>
      <c r="C9238">
        <v>97.814899999999994</v>
      </c>
      <c r="F9238">
        <v>0</v>
      </c>
      <c r="G9238">
        <v>3.552</v>
      </c>
      <c r="H9238">
        <v>97.812399999999997</v>
      </c>
      <c r="K9238">
        <v>7.1962000000000002</v>
      </c>
      <c r="L9238">
        <v>2.4369000000000001</v>
      </c>
      <c r="M9238">
        <v>97.841700000000003</v>
      </c>
    </row>
    <row r="9239" spans="1:14" x14ac:dyDescent="0.25">
      <c r="D9239">
        <v>6.6844000000000001</v>
      </c>
      <c r="I9239">
        <v>2.8199999999999999E-2</v>
      </c>
      <c r="N9239">
        <v>5.4928999999999997</v>
      </c>
    </row>
    <row r="9240" spans="1:14" x14ac:dyDescent="0.25">
      <c r="A9240">
        <v>0.85140000000000005</v>
      </c>
      <c r="B9240">
        <v>0</v>
      </c>
      <c r="C9240">
        <v>97.812899999999999</v>
      </c>
      <c r="F9240">
        <v>0</v>
      </c>
      <c r="G9240">
        <v>4.8619000000000003</v>
      </c>
      <c r="H9240">
        <v>97.812700000000007</v>
      </c>
      <c r="K9240">
        <v>0.58409999999999995</v>
      </c>
      <c r="L9240">
        <v>3.3355999999999999</v>
      </c>
      <c r="M9240">
        <v>97.841899999999995</v>
      </c>
    </row>
    <row r="9241" spans="1:14" x14ac:dyDescent="0.25">
      <c r="D9241">
        <v>6.6844000000000001</v>
      </c>
      <c r="I9241">
        <v>2.8199999999999999E-2</v>
      </c>
      <c r="N9241">
        <v>5.4928999999999997</v>
      </c>
    </row>
    <row r="9242" spans="1:14" x14ac:dyDescent="0.25">
      <c r="A9242">
        <v>1.6800999999999999</v>
      </c>
      <c r="B9242">
        <v>0</v>
      </c>
      <c r="C9242">
        <v>97.812700000000007</v>
      </c>
      <c r="F9242">
        <v>0</v>
      </c>
      <c r="G9242">
        <v>2.4725999999999999</v>
      </c>
      <c r="H9242">
        <v>97.811400000000006</v>
      </c>
      <c r="K9242">
        <v>1.1527000000000001</v>
      </c>
      <c r="L9242">
        <v>1.6963999999999999</v>
      </c>
      <c r="M9242">
        <v>97.840999999999994</v>
      </c>
    </row>
    <row r="9243" spans="1:14" x14ac:dyDescent="0.25">
      <c r="D9243">
        <v>6.6844000000000001</v>
      </c>
      <c r="I9243">
        <v>2.8199999999999999E-2</v>
      </c>
      <c r="N9243">
        <v>5.4928999999999997</v>
      </c>
    </row>
    <row r="9244" spans="1:14" x14ac:dyDescent="0.25">
      <c r="A9244">
        <v>0.31030000000000002</v>
      </c>
      <c r="B9244">
        <v>0</v>
      </c>
      <c r="C9244">
        <v>97.813100000000006</v>
      </c>
      <c r="F9244">
        <v>0</v>
      </c>
      <c r="G9244">
        <v>2.5047000000000001</v>
      </c>
      <c r="H9244">
        <v>97.812299999999993</v>
      </c>
      <c r="K9244">
        <v>0.21290000000000001</v>
      </c>
      <c r="L9244">
        <v>1.7183999999999999</v>
      </c>
      <c r="M9244">
        <v>97.8416</v>
      </c>
    </row>
    <row r="9245" spans="1:14" x14ac:dyDescent="0.25">
      <c r="D9245">
        <v>6.6844000000000001</v>
      </c>
      <c r="I9245">
        <v>2.8199999999999999E-2</v>
      </c>
      <c r="N9245">
        <v>5.4928999999999997</v>
      </c>
    </row>
    <row r="9246" spans="1:14" x14ac:dyDescent="0.25">
      <c r="A9246">
        <v>2.2850999999999999</v>
      </c>
      <c r="B9246">
        <v>0</v>
      </c>
      <c r="C9246">
        <v>97.812600000000003</v>
      </c>
      <c r="F9246">
        <v>0</v>
      </c>
      <c r="G9246">
        <v>9.5228000000000002</v>
      </c>
      <c r="H9246">
        <v>97.810100000000006</v>
      </c>
      <c r="K9246">
        <v>1.5678000000000001</v>
      </c>
      <c r="L9246">
        <v>6.5334000000000003</v>
      </c>
      <c r="M9246">
        <v>97.840100000000007</v>
      </c>
    </row>
    <row r="9247" spans="1:14" x14ac:dyDescent="0.25">
      <c r="D9247">
        <v>6.6844000000000001</v>
      </c>
      <c r="I9247">
        <v>2.8199999999999999E-2</v>
      </c>
      <c r="N9247">
        <v>5.4928999999999997</v>
      </c>
    </row>
    <row r="9248" spans="1:14" x14ac:dyDescent="0.25">
      <c r="A9248">
        <v>0.1</v>
      </c>
      <c r="B9248">
        <v>0</v>
      </c>
      <c r="C9248">
        <v>97.813000000000002</v>
      </c>
      <c r="F9248">
        <v>0</v>
      </c>
      <c r="G9248">
        <v>1.1221000000000001</v>
      </c>
      <c r="H9248">
        <v>97.811999999999998</v>
      </c>
      <c r="K9248">
        <v>6.8599999999999994E-2</v>
      </c>
      <c r="L9248">
        <v>0.76980000000000004</v>
      </c>
      <c r="M9248">
        <v>97.841399999999993</v>
      </c>
    </row>
    <row r="9249" spans="1:14" x14ac:dyDescent="0.25">
      <c r="D9249">
        <v>6.6844000000000001</v>
      </c>
      <c r="I9249">
        <v>2.8199999999999999E-2</v>
      </c>
      <c r="N9249">
        <v>5.4928999999999997</v>
      </c>
    </row>
    <row r="9250" spans="1:14" x14ac:dyDescent="0.25">
      <c r="A9250">
        <v>1.6893</v>
      </c>
      <c r="B9250">
        <v>0</v>
      </c>
      <c r="C9250">
        <v>97.813299999999998</v>
      </c>
      <c r="F9250">
        <v>0</v>
      </c>
      <c r="G9250">
        <v>5.0914999999999999</v>
      </c>
      <c r="H9250">
        <v>97.810900000000004</v>
      </c>
      <c r="K9250">
        <v>1.159</v>
      </c>
      <c r="L9250">
        <v>3.4931999999999999</v>
      </c>
      <c r="M9250">
        <v>97.840599999999995</v>
      </c>
    </row>
    <row r="9251" spans="1:14" x14ac:dyDescent="0.25">
      <c r="D9251">
        <v>6.6844000000000001</v>
      </c>
      <c r="I9251">
        <v>2.8199999999999999E-2</v>
      </c>
      <c r="N9251">
        <v>5.4928999999999997</v>
      </c>
    </row>
    <row r="9252" spans="1:14" x14ac:dyDescent="0.25">
      <c r="A9252">
        <v>4.2725999999999997</v>
      </c>
      <c r="B9252">
        <v>0</v>
      </c>
      <c r="C9252">
        <v>97.813800000000001</v>
      </c>
      <c r="F9252">
        <v>0</v>
      </c>
      <c r="G9252">
        <v>4.4516</v>
      </c>
      <c r="H9252">
        <v>97.811000000000007</v>
      </c>
      <c r="K9252">
        <v>2.9312999999999998</v>
      </c>
      <c r="L9252">
        <v>3.0541999999999998</v>
      </c>
      <c r="M9252">
        <v>97.840699999999998</v>
      </c>
    </row>
    <row r="9253" spans="1:14" x14ac:dyDescent="0.25">
      <c r="D9253">
        <v>6.6844000000000001</v>
      </c>
      <c r="I9253">
        <v>2.8199999999999999E-2</v>
      </c>
      <c r="N9253">
        <v>5.4928999999999997</v>
      </c>
    </row>
    <row r="9254" spans="1:14" x14ac:dyDescent="0.25">
      <c r="A9254">
        <v>4.2598000000000003</v>
      </c>
      <c r="B9254">
        <v>0</v>
      </c>
      <c r="C9254">
        <v>97.813800000000001</v>
      </c>
      <c r="F9254">
        <v>0</v>
      </c>
      <c r="G9254">
        <v>3.7823000000000002</v>
      </c>
      <c r="H9254">
        <v>97.8125</v>
      </c>
      <c r="K9254">
        <v>2.9226000000000001</v>
      </c>
      <c r="L9254">
        <v>2.5949</v>
      </c>
      <c r="M9254">
        <v>97.841700000000003</v>
      </c>
    </row>
    <row r="9255" spans="1:14" x14ac:dyDescent="0.25">
      <c r="D9255">
        <v>6.6844000000000001</v>
      </c>
      <c r="I9255">
        <v>2.8199999999999999E-2</v>
      </c>
      <c r="N9255">
        <v>5.4928999999999997</v>
      </c>
    </row>
    <row r="9256" spans="1:14" x14ac:dyDescent="0.25">
      <c r="A9256">
        <v>7.6028000000000002</v>
      </c>
      <c r="B9256">
        <v>0</v>
      </c>
      <c r="C9256">
        <v>97.811599999999999</v>
      </c>
      <c r="F9256">
        <v>0</v>
      </c>
      <c r="G9256">
        <v>9.6630000000000003</v>
      </c>
      <c r="H9256">
        <v>97.813500000000005</v>
      </c>
      <c r="K9256">
        <v>5.2161</v>
      </c>
      <c r="L9256">
        <v>6.6295000000000002</v>
      </c>
      <c r="M9256">
        <v>97.841499999999996</v>
      </c>
    </row>
    <row r="9257" spans="1:14" x14ac:dyDescent="0.25">
      <c r="D9257">
        <v>6.6844000000000001</v>
      </c>
      <c r="I9257">
        <v>2.8199999999999999E-2</v>
      </c>
      <c r="N9257">
        <v>5.4928999999999997</v>
      </c>
    </row>
    <row r="9258" spans="1:14" x14ac:dyDescent="0.25">
      <c r="A9258">
        <v>3.6438000000000001</v>
      </c>
      <c r="B9258">
        <v>0</v>
      </c>
      <c r="C9258">
        <v>97.813699999999997</v>
      </c>
      <c r="F9258">
        <v>0</v>
      </c>
      <c r="G9258">
        <v>6.5933000000000002</v>
      </c>
      <c r="H9258">
        <v>97.810599999999994</v>
      </c>
      <c r="K9258">
        <v>2.4998999999999998</v>
      </c>
      <c r="L9258">
        <v>4.5235000000000003</v>
      </c>
      <c r="M9258">
        <v>97.840500000000006</v>
      </c>
    </row>
    <row r="9259" spans="1:14" x14ac:dyDescent="0.25">
      <c r="D9259">
        <v>6.6844000000000001</v>
      </c>
      <c r="I9259">
        <v>2.8199999999999999E-2</v>
      </c>
      <c r="N9259">
        <v>5.4928999999999997</v>
      </c>
    </row>
    <row r="9260" spans="1:14" x14ac:dyDescent="0.25">
      <c r="A9260">
        <v>7.2072000000000003</v>
      </c>
      <c r="B9260">
        <v>0</v>
      </c>
      <c r="C9260">
        <v>97.811700000000002</v>
      </c>
      <c r="F9260">
        <v>0</v>
      </c>
      <c r="G9260">
        <v>2.8052000000000001</v>
      </c>
      <c r="H9260">
        <v>97.811300000000003</v>
      </c>
      <c r="K9260">
        <v>4.9447000000000001</v>
      </c>
      <c r="L9260">
        <v>1.9246000000000001</v>
      </c>
      <c r="M9260">
        <v>97.840900000000005</v>
      </c>
    </row>
    <row r="9261" spans="1:14" x14ac:dyDescent="0.25">
      <c r="D9261">
        <v>6.6844000000000001</v>
      </c>
      <c r="I9261">
        <v>2.8199999999999999E-2</v>
      </c>
      <c r="N9261">
        <v>5.4928999999999997</v>
      </c>
    </row>
    <row r="9262" spans="1:14" x14ac:dyDescent="0.25">
      <c r="A9262">
        <v>5.2046999999999999</v>
      </c>
      <c r="B9262">
        <v>0</v>
      </c>
      <c r="C9262">
        <v>97.813900000000004</v>
      </c>
      <c r="F9262">
        <v>0</v>
      </c>
      <c r="G9262">
        <v>4.5496999999999996</v>
      </c>
      <c r="H9262">
        <v>97.812600000000003</v>
      </c>
      <c r="K9262">
        <v>3.5708000000000002</v>
      </c>
      <c r="L9262">
        <v>3.1215000000000002</v>
      </c>
      <c r="M9262">
        <v>97.841800000000006</v>
      </c>
    </row>
    <row r="9263" spans="1:14" x14ac:dyDescent="0.25">
      <c r="D9263">
        <v>6.6844000000000001</v>
      </c>
      <c r="I9263">
        <v>2.8199999999999999E-2</v>
      </c>
      <c r="N9263">
        <v>5.4928999999999997</v>
      </c>
    </row>
    <row r="9264" spans="1:14" x14ac:dyDescent="0.25">
      <c r="A9264">
        <v>5.194</v>
      </c>
      <c r="B9264">
        <v>0</v>
      </c>
      <c r="C9264">
        <v>97.812100000000001</v>
      </c>
      <c r="F9264">
        <v>0</v>
      </c>
      <c r="G9264">
        <v>2.2044999999999999</v>
      </c>
      <c r="H9264">
        <v>97.812200000000004</v>
      </c>
      <c r="K9264">
        <v>3.5634999999999999</v>
      </c>
      <c r="L9264">
        <v>1.5125</v>
      </c>
      <c r="M9264">
        <v>97.841499999999996</v>
      </c>
    </row>
    <row r="9265" spans="1:14" x14ac:dyDescent="0.25">
      <c r="D9265">
        <v>6.6844000000000001</v>
      </c>
      <c r="I9265">
        <v>2.8199999999999999E-2</v>
      </c>
      <c r="N9265">
        <v>5.4928999999999997</v>
      </c>
    </row>
    <row r="9266" spans="1:14" x14ac:dyDescent="0.25">
      <c r="A9266">
        <v>0.85150000000000003</v>
      </c>
      <c r="B9266">
        <v>0</v>
      </c>
      <c r="C9266">
        <v>97.813199999999995</v>
      </c>
      <c r="F9266">
        <v>0</v>
      </c>
      <c r="G9266">
        <v>1.5227999999999999</v>
      </c>
      <c r="H9266">
        <v>97.811499999999995</v>
      </c>
      <c r="K9266">
        <v>0.58420000000000005</v>
      </c>
      <c r="L9266">
        <v>1.0447</v>
      </c>
      <c r="M9266">
        <v>97.841099999999997</v>
      </c>
    </row>
    <row r="9267" spans="1:14" x14ac:dyDescent="0.25">
      <c r="D9267">
        <v>6.6844000000000001</v>
      </c>
      <c r="I9267">
        <v>2.8199999999999999E-2</v>
      </c>
      <c r="N9267">
        <v>5.4928999999999997</v>
      </c>
    </row>
    <row r="9268" spans="1:14" x14ac:dyDescent="0.25">
      <c r="A9268">
        <v>5.8337000000000003</v>
      </c>
      <c r="B9268">
        <v>0</v>
      </c>
      <c r="C9268">
        <v>97.814099999999996</v>
      </c>
      <c r="F9268">
        <v>0</v>
      </c>
      <c r="G9268">
        <v>5.8598999999999997</v>
      </c>
      <c r="H9268">
        <v>97.810699999999997</v>
      </c>
      <c r="K9268">
        <v>4.0023999999999997</v>
      </c>
      <c r="L9268">
        <v>4.0202999999999998</v>
      </c>
      <c r="M9268">
        <v>97.840500000000006</v>
      </c>
    </row>
    <row r="9269" spans="1:14" x14ac:dyDescent="0.25">
      <c r="D9269">
        <v>6.6844000000000001</v>
      </c>
      <c r="I9269">
        <v>2.8199999999999999E-2</v>
      </c>
      <c r="N9269">
        <v>5.4928999999999997</v>
      </c>
    </row>
    <row r="9270" spans="1:14" x14ac:dyDescent="0.25">
      <c r="A9270">
        <v>0.1002</v>
      </c>
      <c r="B9270">
        <v>0</v>
      </c>
      <c r="C9270">
        <v>97.813000000000002</v>
      </c>
      <c r="F9270">
        <v>0</v>
      </c>
      <c r="G9270">
        <v>5.5788000000000002</v>
      </c>
      <c r="H9270">
        <v>97.812799999999996</v>
      </c>
      <c r="K9270">
        <v>6.88E-2</v>
      </c>
      <c r="L9270">
        <v>3.8275000000000001</v>
      </c>
      <c r="M9270">
        <v>97.841899999999995</v>
      </c>
    </row>
    <row r="9271" spans="1:14" x14ac:dyDescent="0.25">
      <c r="D9271">
        <v>6.6844000000000001</v>
      </c>
      <c r="I9271">
        <v>2.8199999999999999E-2</v>
      </c>
      <c r="N9271">
        <v>5.4928999999999997</v>
      </c>
    </row>
    <row r="9272" spans="1:14" x14ac:dyDescent="0.25">
      <c r="A9272">
        <v>1.6694</v>
      </c>
      <c r="B9272">
        <v>0</v>
      </c>
      <c r="C9272">
        <v>97.812700000000007</v>
      </c>
      <c r="F9272">
        <v>0</v>
      </c>
      <c r="G9272">
        <v>1.9835</v>
      </c>
      <c r="H9272">
        <v>97.811400000000006</v>
      </c>
      <c r="K9272">
        <v>1.1453</v>
      </c>
      <c r="L9272">
        <v>1.3608</v>
      </c>
      <c r="M9272">
        <v>97.840999999999994</v>
      </c>
    </row>
    <row r="9273" spans="1:14" x14ac:dyDescent="0.25">
      <c r="D9273">
        <v>6.6844000000000001</v>
      </c>
      <c r="I9273">
        <v>2.8199999999999999E-2</v>
      </c>
      <c r="N9273">
        <v>5.4928999999999997</v>
      </c>
    </row>
    <row r="9274" spans="1:14" x14ac:dyDescent="0.25">
      <c r="A9274">
        <v>2.1766000000000001</v>
      </c>
      <c r="B9274">
        <v>0</v>
      </c>
      <c r="C9274">
        <v>97.813400000000001</v>
      </c>
      <c r="F9274">
        <v>0</v>
      </c>
      <c r="G9274">
        <v>5.0227000000000004</v>
      </c>
      <c r="H9274">
        <v>97.812700000000007</v>
      </c>
      <c r="K9274">
        <v>1.4933000000000001</v>
      </c>
      <c r="L9274">
        <v>3.4460000000000002</v>
      </c>
      <c r="M9274">
        <v>97.841899999999995</v>
      </c>
    </row>
    <row r="9275" spans="1:14" x14ac:dyDescent="0.25">
      <c r="D9275">
        <v>6.6844000000000001</v>
      </c>
      <c r="I9275">
        <v>2.8199999999999999E-2</v>
      </c>
      <c r="N9275">
        <v>5.4928999999999997</v>
      </c>
    </row>
    <row r="9276" spans="1:14" x14ac:dyDescent="0.25">
      <c r="A9276">
        <v>1.0085999999999999</v>
      </c>
      <c r="B9276">
        <v>0</v>
      </c>
      <c r="C9276">
        <v>97.812799999999996</v>
      </c>
      <c r="F9276">
        <v>0</v>
      </c>
      <c r="G9276">
        <v>1.3536999999999999</v>
      </c>
      <c r="H9276">
        <v>97.811999999999998</v>
      </c>
      <c r="K9276">
        <v>0.69199999999999995</v>
      </c>
      <c r="L9276">
        <v>0.92869999999999997</v>
      </c>
      <c r="M9276">
        <v>97.841399999999993</v>
      </c>
    </row>
    <row r="9277" spans="1:14" x14ac:dyDescent="0.25">
      <c r="D9277">
        <v>6.6844000000000001</v>
      </c>
      <c r="I9277">
        <v>2.8199999999999999E-2</v>
      </c>
      <c r="N9277">
        <v>5.4928999999999997</v>
      </c>
    </row>
    <row r="9278" spans="1:14" x14ac:dyDescent="0.25">
      <c r="A9278">
        <v>1.169</v>
      </c>
      <c r="B9278">
        <v>0</v>
      </c>
      <c r="C9278">
        <v>97.812799999999996</v>
      </c>
      <c r="F9278">
        <v>0</v>
      </c>
      <c r="G9278">
        <v>0.80979999999999996</v>
      </c>
      <c r="H9278">
        <v>97.811700000000002</v>
      </c>
      <c r="K9278">
        <v>0.80200000000000005</v>
      </c>
      <c r="L9278">
        <v>0.55559999999999998</v>
      </c>
      <c r="M9278">
        <v>97.841200000000001</v>
      </c>
    </row>
    <row r="9279" spans="1:14" x14ac:dyDescent="0.25">
      <c r="D9279">
        <v>6.6844000000000001</v>
      </c>
      <c r="I9279">
        <v>2.8199999999999999E-2</v>
      </c>
      <c r="N9279">
        <v>5.4928999999999997</v>
      </c>
    </row>
    <row r="9280" spans="1:14" x14ac:dyDescent="0.25">
      <c r="A9280">
        <v>2.9902000000000002</v>
      </c>
      <c r="B9280">
        <v>0</v>
      </c>
      <c r="C9280">
        <v>97.8125</v>
      </c>
      <c r="F9280">
        <v>0</v>
      </c>
      <c r="G9280">
        <v>3.9691000000000001</v>
      </c>
      <c r="H9280">
        <v>97.8125</v>
      </c>
      <c r="K9280">
        <v>2.0514999999999999</v>
      </c>
      <c r="L9280">
        <v>2.7231000000000001</v>
      </c>
      <c r="M9280">
        <v>97.841800000000006</v>
      </c>
    </row>
    <row r="9281" spans="1:14" x14ac:dyDescent="0.25">
      <c r="D9281">
        <v>6.6844000000000001</v>
      </c>
      <c r="I9281">
        <v>2.8199999999999999E-2</v>
      </c>
      <c r="N9281">
        <v>5.4928999999999997</v>
      </c>
    </row>
    <row r="9282" spans="1:14" x14ac:dyDescent="0.25">
      <c r="A9282">
        <v>1.0576000000000001</v>
      </c>
      <c r="B9282">
        <v>0</v>
      </c>
      <c r="C9282">
        <v>97.813199999999995</v>
      </c>
      <c r="F9282">
        <v>0</v>
      </c>
      <c r="G9282">
        <v>5.5846999999999998</v>
      </c>
      <c r="H9282">
        <v>97.8108</v>
      </c>
      <c r="K9282">
        <v>0.72560000000000002</v>
      </c>
      <c r="L9282">
        <v>3.8315000000000001</v>
      </c>
      <c r="M9282">
        <v>97.840599999999995</v>
      </c>
    </row>
    <row r="9283" spans="1:14" x14ac:dyDescent="0.25">
      <c r="D9283">
        <v>6.6844000000000001</v>
      </c>
      <c r="I9283">
        <v>2.8199999999999999E-2</v>
      </c>
      <c r="N9283">
        <v>5.4928999999999997</v>
      </c>
    </row>
    <row r="9284" spans="1:14" x14ac:dyDescent="0.25">
      <c r="A9284">
        <v>2.6859000000000002</v>
      </c>
      <c r="B9284">
        <v>0</v>
      </c>
      <c r="C9284">
        <v>97.8125</v>
      </c>
      <c r="F9284">
        <v>0</v>
      </c>
      <c r="G9284">
        <v>1.8320000000000001</v>
      </c>
      <c r="H9284">
        <v>97.812100000000001</v>
      </c>
      <c r="K9284">
        <v>1.8427</v>
      </c>
      <c r="L9284">
        <v>1.2568999999999999</v>
      </c>
      <c r="M9284">
        <v>97.841499999999996</v>
      </c>
    </row>
    <row r="9285" spans="1:14" x14ac:dyDescent="0.25">
      <c r="D9285">
        <v>6.6844000000000001</v>
      </c>
      <c r="I9285">
        <v>2.8199999999999999E-2</v>
      </c>
      <c r="N9285">
        <v>5.4928999999999997</v>
      </c>
    </row>
    <row r="9286" spans="1:14" x14ac:dyDescent="0.25">
      <c r="A9286">
        <v>9.2493999999999996</v>
      </c>
      <c r="B9286">
        <v>0</v>
      </c>
      <c r="C9286">
        <v>97.811400000000006</v>
      </c>
      <c r="F9286">
        <v>0</v>
      </c>
      <c r="G9286">
        <v>4.3997000000000002</v>
      </c>
      <c r="H9286">
        <v>97.812600000000003</v>
      </c>
      <c r="K9286">
        <v>6.3457999999999997</v>
      </c>
      <c r="L9286">
        <v>3.0185</v>
      </c>
      <c r="M9286">
        <v>97.841300000000004</v>
      </c>
    </row>
    <row r="9287" spans="1:14" x14ac:dyDescent="0.25">
      <c r="D9287">
        <v>6.6844000000000001</v>
      </c>
      <c r="I9287">
        <v>2.8199999999999999E-2</v>
      </c>
      <c r="N9287">
        <v>5.4928999999999997</v>
      </c>
    </row>
    <row r="9288" spans="1:14" x14ac:dyDescent="0.25">
      <c r="A9288">
        <v>0.11890000000000001</v>
      </c>
      <c r="B9288">
        <v>0</v>
      </c>
      <c r="C9288">
        <v>97.813000000000002</v>
      </c>
      <c r="F9288">
        <v>0</v>
      </c>
      <c r="G9288">
        <v>4.1901000000000002</v>
      </c>
      <c r="H9288">
        <v>97.812600000000003</v>
      </c>
      <c r="K9288">
        <v>8.1600000000000006E-2</v>
      </c>
      <c r="L9288">
        <v>2.8746999999999998</v>
      </c>
      <c r="M9288">
        <v>97.841800000000006</v>
      </c>
    </row>
    <row r="9289" spans="1:14" x14ac:dyDescent="0.25">
      <c r="D9289">
        <v>6.6844000000000001</v>
      </c>
      <c r="I9289">
        <v>2.8199999999999999E-2</v>
      </c>
      <c r="N9289">
        <v>5.4928999999999997</v>
      </c>
    </row>
    <row r="9290" spans="1:14" x14ac:dyDescent="0.25">
      <c r="A9290">
        <v>2.3896000000000002</v>
      </c>
      <c r="B9290">
        <v>0</v>
      </c>
      <c r="C9290">
        <v>97.813400000000001</v>
      </c>
      <c r="F9290">
        <v>0</v>
      </c>
      <c r="G9290">
        <v>4.1679000000000004</v>
      </c>
      <c r="H9290">
        <v>97.812600000000003</v>
      </c>
      <c r="K9290">
        <v>1.6394</v>
      </c>
      <c r="L9290">
        <v>2.8595000000000002</v>
      </c>
      <c r="M9290">
        <v>97.841800000000006</v>
      </c>
    </row>
    <row r="9291" spans="1:14" x14ac:dyDescent="0.25">
      <c r="D9291">
        <v>6.6844000000000001</v>
      </c>
      <c r="I9291">
        <v>2.8199999999999999E-2</v>
      </c>
      <c r="N9291">
        <v>5.4928999999999997</v>
      </c>
    </row>
    <row r="9292" spans="1:14" x14ac:dyDescent="0.25">
      <c r="A9292">
        <v>5.4390000000000001</v>
      </c>
      <c r="B9292">
        <v>0</v>
      </c>
      <c r="C9292">
        <v>97.811999999999998</v>
      </c>
      <c r="F9292">
        <v>0</v>
      </c>
      <c r="G9292">
        <v>0.82969999999999999</v>
      </c>
      <c r="H9292">
        <v>97.811899999999994</v>
      </c>
      <c r="K9292">
        <v>3.7315</v>
      </c>
      <c r="L9292">
        <v>0.56930000000000003</v>
      </c>
      <c r="M9292">
        <v>97.841399999999993</v>
      </c>
    </row>
    <row r="9293" spans="1:14" x14ac:dyDescent="0.25">
      <c r="D9293">
        <v>6.6844000000000001</v>
      </c>
      <c r="I9293">
        <v>2.8199999999999999E-2</v>
      </c>
      <c r="N9293">
        <v>5.4928999999999997</v>
      </c>
    </row>
    <row r="9294" spans="1:14" x14ac:dyDescent="0.25">
      <c r="A9294">
        <v>0.17100000000000001</v>
      </c>
      <c r="B9294">
        <v>0</v>
      </c>
      <c r="C9294">
        <v>97.813000000000002</v>
      </c>
      <c r="F9294">
        <v>0</v>
      </c>
      <c r="G9294">
        <v>2.1819000000000002</v>
      </c>
      <c r="H9294">
        <v>97.812200000000004</v>
      </c>
      <c r="K9294">
        <v>0.1174</v>
      </c>
      <c r="L9294">
        <v>1.4968999999999999</v>
      </c>
      <c r="M9294">
        <v>97.841499999999996</v>
      </c>
    </row>
    <row r="9295" spans="1:14" x14ac:dyDescent="0.25">
      <c r="D9295">
        <v>6.6844000000000001</v>
      </c>
      <c r="I9295">
        <v>2.8199999999999999E-2</v>
      </c>
      <c r="N9295">
        <v>5.4928999999999997</v>
      </c>
    </row>
    <row r="9296" spans="1:14" x14ac:dyDescent="0.25">
      <c r="A9296">
        <v>6.3842999999999996</v>
      </c>
      <c r="B9296">
        <v>0</v>
      </c>
      <c r="C9296">
        <v>97.811899999999994</v>
      </c>
      <c r="F9296">
        <v>0</v>
      </c>
      <c r="G9296">
        <v>0.85629999999999995</v>
      </c>
      <c r="H9296">
        <v>97.811999999999998</v>
      </c>
      <c r="K9296">
        <v>4.3802000000000003</v>
      </c>
      <c r="L9296">
        <v>0.58750000000000002</v>
      </c>
      <c r="M9296">
        <v>97.841399999999993</v>
      </c>
    </row>
    <row r="9297" spans="1:14" x14ac:dyDescent="0.25">
      <c r="D9297">
        <v>6.6844000000000001</v>
      </c>
      <c r="I9297">
        <v>2.8199999999999999E-2</v>
      </c>
      <c r="N9297">
        <v>5.4928999999999997</v>
      </c>
    </row>
    <row r="9298" spans="1:14" x14ac:dyDescent="0.25">
      <c r="A9298">
        <v>3.0047000000000001</v>
      </c>
      <c r="B9298">
        <v>0</v>
      </c>
      <c r="C9298">
        <v>97.8125</v>
      </c>
      <c r="F9298">
        <v>0</v>
      </c>
      <c r="G9298">
        <v>10.696999999999999</v>
      </c>
      <c r="H9298">
        <v>97.813699999999997</v>
      </c>
      <c r="K9298">
        <v>2.0615000000000001</v>
      </c>
      <c r="L9298">
        <v>7.3387000000000002</v>
      </c>
      <c r="M9298">
        <v>97.842100000000002</v>
      </c>
    </row>
    <row r="9299" spans="1:14" x14ac:dyDescent="0.25">
      <c r="D9299">
        <v>6.6844000000000001</v>
      </c>
      <c r="I9299">
        <v>2.8199999999999999E-2</v>
      </c>
      <c r="N9299">
        <v>5.4928999999999997</v>
      </c>
    </row>
    <row r="9300" spans="1:14" x14ac:dyDescent="0.25">
      <c r="A9300">
        <v>7.7564000000000002</v>
      </c>
      <c r="B9300">
        <v>0</v>
      </c>
      <c r="C9300">
        <v>97.814400000000006</v>
      </c>
      <c r="F9300">
        <v>0</v>
      </c>
      <c r="G9300">
        <v>0.41389999999999999</v>
      </c>
      <c r="H9300">
        <v>97.811700000000002</v>
      </c>
      <c r="K9300">
        <v>5.3215000000000003</v>
      </c>
      <c r="L9300">
        <v>0.28399999999999997</v>
      </c>
      <c r="M9300">
        <v>97.841200000000001</v>
      </c>
    </row>
    <row r="9301" spans="1:14" x14ac:dyDescent="0.25">
      <c r="D9301">
        <v>6.6844000000000001</v>
      </c>
      <c r="I9301">
        <v>2.8199999999999999E-2</v>
      </c>
      <c r="N9301">
        <v>5.4928999999999997</v>
      </c>
    </row>
    <row r="9302" spans="1:14" x14ac:dyDescent="0.25">
      <c r="A9302">
        <v>0.39029999999999998</v>
      </c>
      <c r="B9302">
        <v>0</v>
      </c>
      <c r="C9302">
        <v>97.813100000000006</v>
      </c>
      <c r="F9302">
        <v>0</v>
      </c>
      <c r="G9302">
        <v>0.1537</v>
      </c>
      <c r="H9302">
        <v>97.811800000000005</v>
      </c>
      <c r="K9302">
        <v>0.26769999999999999</v>
      </c>
      <c r="L9302">
        <v>0.10539999999999999</v>
      </c>
      <c r="M9302">
        <v>97.841200000000001</v>
      </c>
    </row>
    <row r="9303" spans="1:14" x14ac:dyDescent="0.25">
      <c r="D9303">
        <v>6.6844000000000001</v>
      </c>
      <c r="I9303">
        <v>2.8199999999999999E-2</v>
      </c>
      <c r="N9303">
        <v>5.4928999999999997</v>
      </c>
    </row>
    <row r="9304" spans="1:14" x14ac:dyDescent="0.25">
      <c r="A9304">
        <v>3.2801</v>
      </c>
      <c r="B9304">
        <v>0</v>
      </c>
      <c r="C9304">
        <v>97.812399999999997</v>
      </c>
      <c r="F9304">
        <v>0</v>
      </c>
      <c r="G9304">
        <v>0.14480000000000001</v>
      </c>
      <c r="H9304">
        <v>97.811800000000005</v>
      </c>
      <c r="K9304">
        <v>2.2504</v>
      </c>
      <c r="L9304">
        <v>9.9400000000000002E-2</v>
      </c>
      <c r="M9304">
        <v>97.841300000000004</v>
      </c>
    </row>
    <row r="9305" spans="1:14" x14ac:dyDescent="0.25">
      <c r="D9305">
        <v>6.6844000000000001</v>
      </c>
      <c r="I9305">
        <v>2.8199999999999999E-2</v>
      </c>
      <c r="N9305">
        <v>5.4928999999999997</v>
      </c>
    </row>
    <row r="9306" spans="1:14" x14ac:dyDescent="0.25">
      <c r="A9306">
        <v>3.6745000000000001</v>
      </c>
      <c r="B9306">
        <v>0</v>
      </c>
      <c r="C9306">
        <v>97.812399999999997</v>
      </c>
      <c r="F9306">
        <v>0</v>
      </c>
      <c r="G9306">
        <v>7.9699999999999993E-2</v>
      </c>
      <c r="H9306">
        <v>97.811800000000005</v>
      </c>
      <c r="K9306">
        <v>2.5209999999999999</v>
      </c>
      <c r="L9306">
        <v>5.4699999999999999E-2</v>
      </c>
      <c r="M9306">
        <v>97.841300000000004</v>
      </c>
    </row>
    <row r="9307" spans="1:14" x14ac:dyDescent="0.25">
      <c r="D9307">
        <v>6.6844000000000001</v>
      </c>
      <c r="I9307">
        <v>2.8199999999999999E-2</v>
      </c>
      <c r="N9307">
        <v>5.4928999999999997</v>
      </c>
    </row>
    <row r="9308" spans="1:14" x14ac:dyDescent="0.25">
      <c r="A9308">
        <v>3.7000999999999999</v>
      </c>
      <c r="B9308">
        <v>0</v>
      </c>
      <c r="C9308">
        <v>97.812299999999993</v>
      </c>
      <c r="F9308">
        <v>0</v>
      </c>
      <c r="G9308">
        <v>9.1456999999999997</v>
      </c>
      <c r="H9308">
        <v>97.810199999999995</v>
      </c>
      <c r="K9308">
        <v>2.5385</v>
      </c>
      <c r="L9308">
        <v>6.2747000000000002</v>
      </c>
      <c r="M9308">
        <v>97.840199999999996</v>
      </c>
    </row>
    <row r="9309" spans="1:14" x14ac:dyDescent="0.25">
      <c r="D9309">
        <v>6.6844000000000001</v>
      </c>
      <c r="I9309">
        <v>2.8199999999999999E-2</v>
      </c>
      <c r="N9309">
        <v>5.4928999999999997</v>
      </c>
    </row>
    <row r="9310" spans="1:14" x14ac:dyDescent="0.25">
      <c r="A9310">
        <v>3.7654999999999998</v>
      </c>
      <c r="B9310">
        <v>0</v>
      </c>
      <c r="C9310">
        <v>97.813699999999997</v>
      </c>
      <c r="F9310">
        <v>0</v>
      </c>
      <c r="G9310">
        <v>0.64300000000000002</v>
      </c>
      <c r="H9310">
        <v>97.811899999999994</v>
      </c>
      <c r="K9310">
        <v>2.5834000000000001</v>
      </c>
      <c r="L9310">
        <v>0.44119999999999998</v>
      </c>
      <c r="M9310">
        <v>97.841300000000004</v>
      </c>
    </row>
    <row r="9311" spans="1:14" x14ac:dyDescent="0.25">
      <c r="D9311">
        <v>6.6844000000000001</v>
      </c>
      <c r="I9311">
        <v>2.8199999999999999E-2</v>
      </c>
      <c r="N9311">
        <v>5.4928999999999997</v>
      </c>
    </row>
    <row r="9312" spans="1:14" x14ac:dyDescent="0.25">
      <c r="A9312">
        <v>2.0310000000000001</v>
      </c>
      <c r="B9312">
        <v>0</v>
      </c>
      <c r="C9312">
        <v>97.813400000000001</v>
      </c>
      <c r="F9312">
        <v>0</v>
      </c>
      <c r="G9312">
        <v>9.7988</v>
      </c>
      <c r="H9312">
        <v>97.81</v>
      </c>
      <c r="K9312">
        <v>1.3934</v>
      </c>
      <c r="L9312">
        <v>6.7228000000000003</v>
      </c>
      <c r="M9312">
        <v>97.840100000000007</v>
      </c>
    </row>
    <row r="9313" spans="1:14" x14ac:dyDescent="0.25">
      <c r="D9313">
        <v>6.6844000000000001</v>
      </c>
      <c r="I9313">
        <v>2.8199999999999999E-2</v>
      </c>
      <c r="N9313">
        <v>5.4928999999999997</v>
      </c>
    </row>
    <row r="9314" spans="1:14" x14ac:dyDescent="0.25">
      <c r="A9314">
        <v>4.5506000000000002</v>
      </c>
      <c r="B9314">
        <v>0</v>
      </c>
      <c r="C9314">
        <v>97.812200000000004</v>
      </c>
      <c r="F9314">
        <v>0</v>
      </c>
      <c r="G9314">
        <v>5.5808999999999997</v>
      </c>
      <c r="H9314">
        <v>97.8108</v>
      </c>
      <c r="K9314">
        <v>3.1221000000000001</v>
      </c>
      <c r="L9314">
        <v>3.8289</v>
      </c>
      <c r="M9314">
        <v>97.840599999999995</v>
      </c>
    </row>
    <row r="9315" spans="1:14" x14ac:dyDescent="0.25">
      <c r="D9315">
        <v>6.6844000000000001</v>
      </c>
      <c r="I9315">
        <v>2.8199999999999999E-2</v>
      </c>
      <c r="N9315">
        <v>5.4928999999999997</v>
      </c>
    </row>
    <row r="9316" spans="1:14" x14ac:dyDescent="0.25">
      <c r="A9316">
        <v>2.0743</v>
      </c>
      <c r="B9316">
        <v>0</v>
      </c>
      <c r="C9316">
        <v>97.812600000000003</v>
      </c>
      <c r="F9316">
        <v>0</v>
      </c>
      <c r="G9316">
        <v>3.5962999999999998</v>
      </c>
      <c r="H9316">
        <v>97.811199999999999</v>
      </c>
      <c r="K9316">
        <v>1.4231</v>
      </c>
      <c r="L9316">
        <v>2.4674</v>
      </c>
      <c r="M9316">
        <v>97.840800000000002</v>
      </c>
    </row>
    <row r="9317" spans="1:14" x14ac:dyDescent="0.25">
      <c r="D9317">
        <v>6.6844000000000001</v>
      </c>
      <c r="I9317">
        <v>2.8199999999999999E-2</v>
      </c>
      <c r="N9317">
        <v>5.4928999999999997</v>
      </c>
    </row>
    <row r="9318" spans="1:14" x14ac:dyDescent="0.25">
      <c r="A9318">
        <v>4.0930999999999997</v>
      </c>
      <c r="B9318">
        <v>0</v>
      </c>
      <c r="C9318">
        <v>97.812299999999993</v>
      </c>
      <c r="F9318">
        <v>0</v>
      </c>
      <c r="G9318">
        <v>3.0253999999999999</v>
      </c>
      <c r="H9318">
        <v>97.812299999999993</v>
      </c>
      <c r="K9318">
        <v>2.8081999999999998</v>
      </c>
      <c r="L9318">
        <v>2.0756000000000001</v>
      </c>
      <c r="M9318">
        <v>97.8416</v>
      </c>
    </row>
    <row r="9319" spans="1:14" x14ac:dyDescent="0.25">
      <c r="D9319">
        <v>6.6844000000000001</v>
      </c>
      <c r="I9319">
        <v>2.8199999999999999E-2</v>
      </c>
      <c r="N9319">
        <v>5.4928999999999997</v>
      </c>
    </row>
    <row r="9320" spans="1:14" x14ac:dyDescent="0.25">
      <c r="A9320">
        <v>0.10489999999999999</v>
      </c>
      <c r="B9320">
        <v>0</v>
      </c>
      <c r="C9320">
        <v>97.813000000000002</v>
      </c>
      <c r="F9320">
        <v>0</v>
      </c>
      <c r="G9320">
        <v>0.61150000000000004</v>
      </c>
      <c r="H9320">
        <v>97.811899999999994</v>
      </c>
      <c r="K9320">
        <v>7.1900000000000006E-2</v>
      </c>
      <c r="L9320">
        <v>0.41959999999999997</v>
      </c>
      <c r="M9320">
        <v>97.841300000000004</v>
      </c>
    </row>
    <row r="9321" spans="1:14" x14ac:dyDescent="0.25">
      <c r="D9321">
        <v>6.6844000000000001</v>
      </c>
      <c r="I9321">
        <v>2.8199999999999999E-2</v>
      </c>
      <c r="N9321">
        <v>5.4928999999999997</v>
      </c>
    </row>
    <row r="9322" spans="1:14" x14ac:dyDescent="0.25">
      <c r="A9322">
        <v>2.4081999999999999</v>
      </c>
      <c r="B9322">
        <v>0</v>
      </c>
      <c r="C9322">
        <v>97.813400000000001</v>
      </c>
      <c r="F9322">
        <v>0</v>
      </c>
      <c r="G9322">
        <v>0.17249999999999999</v>
      </c>
      <c r="H9322">
        <v>97.811800000000005</v>
      </c>
      <c r="K9322">
        <v>1.6521999999999999</v>
      </c>
      <c r="L9322">
        <v>0.1183</v>
      </c>
      <c r="M9322">
        <v>97.841300000000004</v>
      </c>
    </row>
    <row r="9323" spans="1:14" x14ac:dyDescent="0.25">
      <c r="D9323">
        <v>6.6844000000000001</v>
      </c>
      <c r="I9323">
        <v>2.8199999999999999E-2</v>
      </c>
      <c r="N9323">
        <v>5.4928999999999997</v>
      </c>
    </row>
    <row r="9324" spans="1:14" x14ac:dyDescent="0.25">
      <c r="A9324">
        <v>2.2265999999999999</v>
      </c>
      <c r="B9324">
        <v>0</v>
      </c>
      <c r="C9324">
        <v>97.813400000000001</v>
      </c>
      <c r="F9324">
        <v>0</v>
      </c>
      <c r="G9324">
        <v>6.3367000000000004</v>
      </c>
      <c r="H9324">
        <v>97.812899999999999</v>
      </c>
      <c r="K9324">
        <v>1.5276000000000001</v>
      </c>
      <c r="L9324">
        <v>4.3474000000000004</v>
      </c>
      <c r="M9324">
        <v>97.841999999999999</v>
      </c>
    </row>
    <row r="9325" spans="1:14" x14ac:dyDescent="0.25">
      <c r="D9325">
        <v>6.6844000000000001</v>
      </c>
      <c r="I9325">
        <v>2.8199999999999999E-2</v>
      </c>
      <c r="N9325">
        <v>5.4928999999999997</v>
      </c>
    </row>
    <row r="9326" spans="1:14" x14ac:dyDescent="0.25">
      <c r="A9326">
        <v>10.663</v>
      </c>
      <c r="B9326">
        <v>0</v>
      </c>
      <c r="C9326">
        <v>97.811099999999996</v>
      </c>
      <c r="F9326">
        <v>0</v>
      </c>
      <c r="G9326">
        <v>6.5848000000000004</v>
      </c>
      <c r="H9326">
        <v>97.810599999999994</v>
      </c>
      <c r="K9326">
        <v>7.3155999999999999</v>
      </c>
      <c r="L9326">
        <v>4.5176999999999996</v>
      </c>
      <c r="M9326">
        <v>97.840500000000006</v>
      </c>
    </row>
    <row r="9327" spans="1:14" x14ac:dyDescent="0.25">
      <c r="D9327">
        <v>6.6844000000000001</v>
      </c>
      <c r="I9327">
        <v>2.8199999999999999E-2</v>
      </c>
      <c r="N9327">
        <v>5.4928999999999997</v>
      </c>
    </row>
    <row r="9328" spans="1:14" x14ac:dyDescent="0.25">
      <c r="A9328">
        <v>3.3683999999999998</v>
      </c>
      <c r="B9328">
        <v>0</v>
      </c>
      <c r="C9328">
        <v>97.812399999999997</v>
      </c>
      <c r="F9328">
        <v>0</v>
      </c>
      <c r="G9328">
        <v>0.2127</v>
      </c>
      <c r="H9328">
        <v>97.811800000000005</v>
      </c>
      <c r="K9328">
        <v>2.3109999999999999</v>
      </c>
      <c r="L9328">
        <v>0.1459</v>
      </c>
      <c r="M9328">
        <v>97.841300000000004</v>
      </c>
    </row>
    <row r="9329" spans="1:14" x14ac:dyDescent="0.25">
      <c r="D9329">
        <v>6.6844000000000001</v>
      </c>
      <c r="I9329">
        <v>2.8199999999999999E-2</v>
      </c>
      <c r="N9329">
        <v>5.4928999999999997</v>
      </c>
    </row>
    <row r="9330" spans="1:14" x14ac:dyDescent="0.25">
      <c r="A9330">
        <v>8.8009000000000004</v>
      </c>
      <c r="B9330">
        <v>0</v>
      </c>
      <c r="C9330">
        <v>97.814599999999999</v>
      </c>
      <c r="F9330">
        <v>0</v>
      </c>
      <c r="G9330">
        <v>2.3050999999999999</v>
      </c>
      <c r="H9330">
        <v>97.811400000000006</v>
      </c>
      <c r="K9330">
        <v>6.0381</v>
      </c>
      <c r="L9330">
        <v>1.5814999999999999</v>
      </c>
      <c r="M9330">
        <v>97.840999999999994</v>
      </c>
    </row>
    <row r="9331" spans="1:14" x14ac:dyDescent="0.25">
      <c r="D9331">
        <v>6.6844000000000001</v>
      </c>
      <c r="I9331">
        <v>2.8199999999999999E-2</v>
      </c>
      <c r="N9331">
        <v>5.4928999999999997</v>
      </c>
    </row>
    <row r="9332" spans="1:14" x14ac:dyDescent="0.25">
      <c r="A9332">
        <v>4.8512000000000004</v>
      </c>
      <c r="B9332">
        <v>0</v>
      </c>
      <c r="C9332">
        <v>97.813900000000004</v>
      </c>
      <c r="F9332">
        <v>0</v>
      </c>
      <c r="G9332">
        <v>1.0012000000000001</v>
      </c>
      <c r="H9332">
        <v>97.811599999999999</v>
      </c>
      <c r="K9332">
        <v>3.3283</v>
      </c>
      <c r="L9332">
        <v>0.68689999999999996</v>
      </c>
      <c r="M9332">
        <v>97.841099999999997</v>
      </c>
    </row>
    <row r="9333" spans="1:14" x14ac:dyDescent="0.25">
      <c r="D9333">
        <v>6.6844000000000001</v>
      </c>
      <c r="I9333">
        <v>2.8199999999999999E-2</v>
      </c>
      <c r="N9333">
        <v>5.4928999999999997</v>
      </c>
    </row>
    <row r="9334" spans="1:14" x14ac:dyDescent="0.25">
      <c r="A9334">
        <v>3.7303999999999999</v>
      </c>
      <c r="B9334">
        <v>0</v>
      </c>
      <c r="C9334">
        <v>97.813699999999997</v>
      </c>
      <c r="F9334">
        <v>0</v>
      </c>
      <c r="G9334">
        <v>8.4677000000000007</v>
      </c>
      <c r="H9334">
        <v>97.813299999999998</v>
      </c>
      <c r="K9334">
        <v>2.5594000000000001</v>
      </c>
      <c r="L9334">
        <v>5.8094999999999999</v>
      </c>
      <c r="M9334">
        <v>97.842299999999994</v>
      </c>
    </row>
    <row r="9335" spans="1:14" x14ac:dyDescent="0.25">
      <c r="D9335">
        <v>6.6844000000000001</v>
      </c>
      <c r="I9335">
        <v>2.8199999999999999E-2</v>
      </c>
      <c r="N9335">
        <v>5.4928999999999997</v>
      </c>
    </row>
    <row r="9336" spans="1:14" x14ac:dyDescent="0.25">
      <c r="A9336">
        <v>0.48530000000000001</v>
      </c>
      <c r="B9336">
        <v>0</v>
      </c>
      <c r="C9336">
        <v>97.812899999999999</v>
      </c>
      <c r="F9336">
        <v>0</v>
      </c>
      <c r="G9336">
        <v>8.9449000000000005</v>
      </c>
      <c r="H9336">
        <v>97.810199999999995</v>
      </c>
      <c r="K9336">
        <v>0.33300000000000002</v>
      </c>
      <c r="L9336">
        <v>6.1368999999999998</v>
      </c>
      <c r="M9336">
        <v>97.840199999999996</v>
      </c>
    </row>
    <row r="9337" spans="1:14" x14ac:dyDescent="0.25">
      <c r="D9337">
        <v>6.6844000000000001</v>
      </c>
      <c r="I9337">
        <v>2.8199999999999999E-2</v>
      </c>
      <c r="N9337">
        <v>5.4928999999999997</v>
      </c>
    </row>
    <row r="9338" spans="1:14" x14ac:dyDescent="0.25">
      <c r="A9338">
        <v>3.8102</v>
      </c>
      <c r="B9338">
        <v>0</v>
      </c>
      <c r="C9338">
        <v>97.812299999999993</v>
      </c>
      <c r="F9338">
        <v>0</v>
      </c>
      <c r="G9338">
        <v>5.7159000000000004</v>
      </c>
      <c r="H9338">
        <v>97.812799999999996</v>
      </c>
      <c r="K9338">
        <v>2.6141000000000001</v>
      </c>
      <c r="L9338">
        <v>3.9216000000000002</v>
      </c>
      <c r="M9338">
        <v>97.841999999999999</v>
      </c>
    </row>
    <row r="9339" spans="1:14" x14ac:dyDescent="0.25">
      <c r="D9339">
        <v>6.6844000000000001</v>
      </c>
      <c r="I9339">
        <v>2.8199999999999999E-2</v>
      </c>
      <c r="N9339">
        <v>5.4928999999999997</v>
      </c>
    </row>
    <row r="9340" spans="1:14" x14ac:dyDescent="0.25">
      <c r="A9340">
        <v>1.6464000000000001</v>
      </c>
      <c r="B9340">
        <v>0</v>
      </c>
      <c r="C9340">
        <v>97.813299999999998</v>
      </c>
      <c r="F9340">
        <v>0</v>
      </c>
      <c r="G9340">
        <v>2.6158999999999999</v>
      </c>
      <c r="H9340">
        <v>97.811300000000003</v>
      </c>
      <c r="K9340">
        <v>1.1295999999999999</v>
      </c>
      <c r="L9340">
        <v>1.7947</v>
      </c>
      <c r="M9340">
        <v>97.840900000000005</v>
      </c>
    </row>
    <row r="9341" spans="1:14" x14ac:dyDescent="0.25">
      <c r="D9341">
        <v>6.6844000000000001</v>
      </c>
      <c r="I9341">
        <v>2.8199999999999999E-2</v>
      </c>
      <c r="N9341">
        <v>5.4928999999999997</v>
      </c>
    </row>
    <row r="9342" spans="1:14" x14ac:dyDescent="0.25">
      <c r="A9342">
        <v>1.5126999999999999</v>
      </c>
      <c r="B9342">
        <v>0</v>
      </c>
      <c r="C9342">
        <v>97.813299999999998</v>
      </c>
      <c r="F9342">
        <v>0</v>
      </c>
      <c r="G9342">
        <v>2.9758</v>
      </c>
      <c r="H9342">
        <v>97.811300000000003</v>
      </c>
      <c r="K9342">
        <v>1.0379</v>
      </c>
      <c r="L9342">
        <v>2.0415999999999999</v>
      </c>
      <c r="M9342">
        <v>97.840900000000005</v>
      </c>
    </row>
    <row r="9343" spans="1:14" x14ac:dyDescent="0.25">
      <c r="D9343">
        <v>6.6844000000000001</v>
      </c>
      <c r="I9343">
        <v>2.8199999999999999E-2</v>
      </c>
      <c r="N9343">
        <v>5.4928999999999997</v>
      </c>
    </row>
    <row r="9344" spans="1:14" x14ac:dyDescent="0.25">
      <c r="A9344">
        <v>6.6921999999999997</v>
      </c>
      <c r="B9344">
        <v>0</v>
      </c>
      <c r="C9344">
        <v>97.8142</v>
      </c>
      <c r="F9344">
        <v>0</v>
      </c>
      <c r="G9344">
        <v>6.7809999999999997</v>
      </c>
      <c r="H9344">
        <v>97.813000000000002</v>
      </c>
      <c r="K9344">
        <v>4.5914000000000001</v>
      </c>
      <c r="L9344">
        <v>4.6523000000000003</v>
      </c>
      <c r="M9344">
        <v>97.842100000000002</v>
      </c>
    </row>
    <row r="9345" spans="1:14" x14ac:dyDescent="0.25">
      <c r="D9345">
        <v>6.6844000000000001</v>
      </c>
      <c r="I9345">
        <v>2.8199999999999999E-2</v>
      </c>
      <c r="N9345">
        <v>5.4928999999999997</v>
      </c>
    </row>
    <row r="9346" spans="1:14" x14ac:dyDescent="0.25">
      <c r="A9346">
        <v>5.0986000000000002</v>
      </c>
      <c r="B9346">
        <v>0</v>
      </c>
      <c r="C9346">
        <v>97.813900000000004</v>
      </c>
      <c r="F9346">
        <v>0</v>
      </c>
      <c r="G9346">
        <v>0.72670000000000001</v>
      </c>
      <c r="H9346">
        <v>97.811899999999994</v>
      </c>
      <c r="K9346">
        <v>3.4981</v>
      </c>
      <c r="L9346">
        <v>0.49859999999999999</v>
      </c>
      <c r="M9346">
        <v>97.841300000000004</v>
      </c>
    </row>
    <row r="9347" spans="1:14" x14ac:dyDescent="0.25">
      <c r="D9347">
        <v>6.6844000000000001</v>
      </c>
      <c r="I9347">
        <v>2.8199999999999999E-2</v>
      </c>
      <c r="N9347">
        <v>5.4928999999999997</v>
      </c>
    </row>
    <row r="9348" spans="1:14" x14ac:dyDescent="0.25">
      <c r="A9348">
        <v>0.28210000000000002</v>
      </c>
      <c r="B9348">
        <v>0</v>
      </c>
      <c r="C9348">
        <v>97.813000000000002</v>
      </c>
      <c r="F9348">
        <v>0</v>
      </c>
      <c r="G9348">
        <v>2.7887</v>
      </c>
      <c r="H9348">
        <v>97.812299999999993</v>
      </c>
      <c r="K9348">
        <v>0.19350000000000001</v>
      </c>
      <c r="L9348">
        <v>1.9133</v>
      </c>
      <c r="M9348">
        <v>97.8416</v>
      </c>
    </row>
    <row r="9349" spans="1:14" x14ac:dyDescent="0.25">
      <c r="D9349">
        <v>6.6844000000000001</v>
      </c>
      <c r="I9349">
        <v>2.8199999999999999E-2</v>
      </c>
      <c r="N9349">
        <v>5.4928999999999997</v>
      </c>
    </row>
    <row r="9350" spans="1:14" x14ac:dyDescent="0.25">
      <c r="A9350">
        <v>8.3287999999999993</v>
      </c>
      <c r="B9350">
        <v>0</v>
      </c>
      <c r="C9350">
        <v>97.814499999999995</v>
      </c>
      <c r="F9350">
        <v>0</v>
      </c>
      <c r="G9350">
        <v>0.77039999999999997</v>
      </c>
      <c r="H9350">
        <v>97.811700000000002</v>
      </c>
      <c r="K9350">
        <v>5.7141999999999999</v>
      </c>
      <c r="L9350">
        <v>0.52849999999999997</v>
      </c>
      <c r="M9350">
        <v>97.841200000000001</v>
      </c>
    </row>
    <row r="9351" spans="1:14" x14ac:dyDescent="0.25">
      <c r="D9351">
        <v>6.6844000000000001</v>
      </c>
      <c r="I9351">
        <v>2.8199999999999999E-2</v>
      </c>
      <c r="N9351">
        <v>5.4928999999999997</v>
      </c>
    </row>
    <row r="9352" spans="1:14" x14ac:dyDescent="0.25">
      <c r="A9352">
        <v>0.49530000000000002</v>
      </c>
      <c r="B9352">
        <v>0</v>
      </c>
      <c r="C9352">
        <v>97.813100000000006</v>
      </c>
      <c r="F9352">
        <v>0</v>
      </c>
      <c r="G9352">
        <v>1.6662999999999999</v>
      </c>
      <c r="H9352">
        <v>97.811499999999995</v>
      </c>
      <c r="K9352">
        <v>0.33979999999999999</v>
      </c>
      <c r="L9352">
        <v>1.1432</v>
      </c>
      <c r="M9352">
        <v>97.841099999999997</v>
      </c>
    </row>
    <row r="9353" spans="1:14" x14ac:dyDescent="0.25">
      <c r="D9353">
        <v>6.6844000000000001</v>
      </c>
      <c r="I9353">
        <v>2.8199999999999999E-2</v>
      </c>
      <c r="N9353">
        <v>5.4928999999999997</v>
      </c>
    </row>
    <row r="9354" spans="1:14" x14ac:dyDescent="0.25">
      <c r="A9354">
        <v>4.5506000000000002</v>
      </c>
      <c r="B9354">
        <v>0</v>
      </c>
      <c r="C9354">
        <v>97.812200000000004</v>
      </c>
      <c r="F9354">
        <v>0</v>
      </c>
      <c r="G9354">
        <v>3.4272999999999998</v>
      </c>
      <c r="H9354">
        <v>97.811199999999999</v>
      </c>
      <c r="K9354">
        <v>3.1219999999999999</v>
      </c>
      <c r="L9354">
        <v>2.3513999999999999</v>
      </c>
      <c r="M9354">
        <v>97.840900000000005</v>
      </c>
    </row>
    <row r="9355" spans="1:14" x14ac:dyDescent="0.25">
      <c r="D9355">
        <v>6.6844000000000001</v>
      </c>
      <c r="I9355">
        <v>2.8199999999999999E-2</v>
      </c>
      <c r="N9355">
        <v>5.4928999999999997</v>
      </c>
    </row>
    <row r="9356" spans="1:14" x14ac:dyDescent="0.25">
      <c r="A9356">
        <v>3.3774000000000002</v>
      </c>
      <c r="B9356">
        <v>0</v>
      </c>
      <c r="C9356">
        <v>97.812399999999997</v>
      </c>
      <c r="F9356">
        <v>0</v>
      </c>
      <c r="G9356">
        <v>7.0054999999999996</v>
      </c>
      <c r="H9356">
        <v>97.813100000000006</v>
      </c>
      <c r="K9356">
        <v>2.3170999999999999</v>
      </c>
      <c r="L9356">
        <v>4.8063000000000002</v>
      </c>
      <c r="M9356">
        <v>97.841999999999999</v>
      </c>
    </row>
    <row r="9357" spans="1:14" x14ac:dyDescent="0.25">
      <c r="D9357">
        <v>6.6844000000000001</v>
      </c>
      <c r="I9357">
        <v>2.8199999999999999E-2</v>
      </c>
      <c r="N9357">
        <v>5.4928999999999997</v>
      </c>
    </row>
    <row r="9358" spans="1:14" x14ac:dyDescent="0.25">
      <c r="A9358">
        <v>6.9219999999999997</v>
      </c>
      <c r="B9358">
        <v>0</v>
      </c>
      <c r="C9358">
        <v>97.811800000000005</v>
      </c>
      <c r="F9358">
        <v>0</v>
      </c>
      <c r="G9358">
        <v>0.83840000000000003</v>
      </c>
      <c r="H9358">
        <v>97.811599999999999</v>
      </c>
      <c r="K9358">
        <v>4.7489999999999997</v>
      </c>
      <c r="L9358">
        <v>0.57520000000000004</v>
      </c>
      <c r="M9358">
        <v>97.841200000000001</v>
      </c>
    </row>
    <row r="9359" spans="1:14" x14ac:dyDescent="0.25">
      <c r="D9359">
        <v>6.6844000000000001</v>
      </c>
      <c r="I9359">
        <v>2.8199999999999999E-2</v>
      </c>
      <c r="N9359">
        <v>5.4928999999999997</v>
      </c>
    </row>
    <row r="9360" spans="1:14" x14ac:dyDescent="0.25">
      <c r="A9360">
        <v>3.9304000000000001</v>
      </c>
      <c r="B9360">
        <v>0</v>
      </c>
      <c r="C9360">
        <v>97.813699999999997</v>
      </c>
      <c r="F9360">
        <v>0</v>
      </c>
      <c r="G9360">
        <v>1.0023</v>
      </c>
      <c r="H9360">
        <v>97.811599999999999</v>
      </c>
      <c r="K9360">
        <v>2.6966000000000001</v>
      </c>
      <c r="L9360">
        <v>0.68769999999999998</v>
      </c>
      <c r="M9360">
        <v>97.841099999999997</v>
      </c>
    </row>
    <row r="9361" spans="1:14" x14ac:dyDescent="0.25">
      <c r="D9361">
        <v>6.6844000000000001</v>
      </c>
      <c r="I9361">
        <v>2.8199999999999999E-2</v>
      </c>
      <c r="N9361">
        <v>5.4928999999999997</v>
      </c>
    </row>
    <row r="9362" spans="1:14" x14ac:dyDescent="0.25">
      <c r="A9362">
        <v>5.4211</v>
      </c>
      <c r="B9362">
        <v>0</v>
      </c>
      <c r="C9362">
        <v>97.813999999999993</v>
      </c>
      <c r="F9362">
        <v>0</v>
      </c>
      <c r="G9362">
        <v>10.887</v>
      </c>
      <c r="H9362">
        <v>97.813800000000001</v>
      </c>
      <c r="K9362">
        <v>3.7193000000000001</v>
      </c>
      <c r="L9362">
        <v>7.4692999999999996</v>
      </c>
      <c r="M9362">
        <v>97.842600000000004</v>
      </c>
    </row>
    <row r="9363" spans="1:14" x14ac:dyDescent="0.25">
      <c r="D9363">
        <v>6.6844000000000001</v>
      </c>
      <c r="I9363">
        <v>2.8199999999999999E-2</v>
      </c>
      <c r="N9363">
        <v>5.4928999999999997</v>
      </c>
    </row>
    <row r="9364" spans="1:14" x14ac:dyDescent="0.25">
      <c r="A9364">
        <v>0.82299999999999995</v>
      </c>
      <c r="B9364">
        <v>0</v>
      </c>
      <c r="C9364">
        <v>97.812899999999999</v>
      </c>
      <c r="F9364">
        <v>0</v>
      </c>
      <c r="G9364">
        <v>6.4264000000000001</v>
      </c>
      <c r="H9364">
        <v>97.813000000000002</v>
      </c>
      <c r="K9364">
        <v>0.56459999999999999</v>
      </c>
      <c r="L9364">
        <v>4.4089999999999998</v>
      </c>
      <c r="M9364">
        <v>97.841999999999999</v>
      </c>
    </row>
    <row r="9365" spans="1:14" x14ac:dyDescent="0.25">
      <c r="D9365">
        <v>6.6844000000000001</v>
      </c>
      <c r="I9365">
        <v>2.8199999999999999E-2</v>
      </c>
      <c r="N9365">
        <v>5.4928999999999997</v>
      </c>
    </row>
    <row r="9366" spans="1:14" x14ac:dyDescent="0.25">
      <c r="A9366">
        <v>7.4425999999999997</v>
      </c>
      <c r="B9366">
        <v>0</v>
      </c>
      <c r="C9366">
        <v>97.814400000000006</v>
      </c>
      <c r="F9366">
        <v>0</v>
      </c>
      <c r="G9366">
        <v>7.1647999999999996</v>
      </c>
      <c r="H9366">
        <v>97.813100000000006</v>
      </c>
      <c r="K9366">
        <v>5.1062000000000003</v>
      </c>
      <c r="L9366">
        <v>4.9156000000000004</v>
      </c>
      <c r="M9366">
        <v>97.842100000000002</v>
      </c>
    </row>
    <row r="9367" spans="1:14" x14ac:dyDescent="0.25">
      <c r="D9367">
        <v>6.6844000000000001</v>
      </c>
      <c r="I9367">
        <v>2.8199999999999999E-2</v>
      </c>
      <c r="N9367">
        <v>5.4928999999999997</v>
      </c>
    </row>
    <row r="9368" spans="1:14" x14ac:dyDescent="0.25">
      <c r="A9368">
        <v>10.14</v>
      </c>
      <c r="B9368">
        <v>0</v>
      </c>
      <c r="C9368">
        <v>97.811199999999999</v>
      </c>
      <c r="F9368">
        <v>0</v>
      </c>
      <c r="G9368">
        <v>0.75480000000000003</v>
      </c>
      <c r="H9368">
        <v>97.811700000000002</v>
      </c>
      <c r="K9368">
        <v>6.9570999999999996</v>
      </c>
      <c r="L9368">
        <v>0.51790000000000003</v>
      </c>
      <c r="M9368">
        <v>97.841200000000001</v>
      </c>
    </row>
    <row r="9369" spans="1:14" x14ac:dyDescent="0.25">
      <c r="D9369">
        <v>6.6844000000000001</v>
      </c>
      <c r="I9369">
        <v>2.8199999999999999E-2</v>
      </c>
      <c r="N9369">
        <v>5.4928999999999997</v>
      </c>
    </row>
    <row r="9370" spans="1:14" x14ac:dyDescent="0.25">
      <c r="A9370">
        <v>8.4929000000000006</v>
      </c>
      <c r="B9370">
        <v>0</v>
      </c>
      <c r="C9370">
        <v>97.814499999999995</v>
      </c>
      <c r="F9370">
        <v>0</v>
      </c>
      <c r="G9370">
        <v>4.6161000000000003</v>
      </c>
      <c r="H9370">
        <v>97.812600000000003</v>
      </c>
      <c r="K9370">
        <v>5.8268000000000004</v>
      </c>
      <c r="L9370">
        <v>3.1669999999999998</v>
      </c>
      <c r="M9370">
        <v>97.841800000000006</v>
      </c>
    </row>
    <row r="9371" spans="1:14" x14ac:dyDescent="0.25">
      <c r="D9371">
        <v>6.6844000000000001</v>
      </c>
      <c r="I9371">
        <v>2.8199999999999999E-2</v>
      </c>
      <c r="N9371">
        <v>5.4928999999999997</v>
      </c>
    </row>
    <row r="9372" spans="1:14" x14ac:dyDescent="0.25">
      <c r="A9372">
        <v>4.7119999999999997</v>
      </c>
      <c r="B9372">
        <v>0</v>
      </c>
      <c r="C9372">
        <v>97.813900000000004</v>
      </c>
      <c r="F9372">
        <v>0</v>
      </c>
      <c r="G9372">
        <v>12.343999999999999</v>
      </c>
      <c r="H9372">
        <v>97.813999999999993</v>
      </c>
      <c r="K9372">
        <v>3.2328000000000001</v>
      </c>
      <c r="L9372">
        <v>8.4687999999999999</v>
      </c>
      <c r="M9372">
        <v>97.842799999999997</v>
      </c>
    </row>
    <row r="9373" spans="1:14" x14ac:dyDescent="0.25">
      <c r="D9373">
        <v>6.6844000000000001</v>
      </c>
      <c r="I9373">
        <v>2.8199999999999999E-2</v>
      </c>
      <c r="N9373">
        <v>5.4928999999999997</v>
      </c>
    </row>
    <row r="9374" spans="1:14" x14ac:dyDescent="0.25">
      <c r="A9374">
        <v>0.92090000000000005</v>
      </c>
      <c r="B9374">
        <v>0</v>
      </c>
      <c r="C9374">
        <v>97.813199999999995</v>
      </c>
      <c r="F9374">
        <v>0</v>
      </c>
      <c r="G9374">
        <v>2.879</v>
      </c>
      <c r="H9374">
        <v>97.811300000000003</v>
      </c>
      <c r="K9374">
        <v>0.63180000000000003</v>
      </c>
      <c r="L9374">
        <v>1.9752000000000001</v>
      </c>
      <c r="M9374">
        <v>97.840900000000005</v>
      </c>
    </row>
    <row r="9375" spans="1:14" x14ac:dyDescent="0.25">
      <c r="D9375">
        <v>6.6844000000000001</v>
      </c>
      <c r="I9375">
        <v>2.8199999999999999E-2</v>
      </c>
      <c r="N9375">
        <v>5.4928999999999997</v>
      </c>
    </row>
    <row r="9376" spans="1:14" x14ac:dyDescent="0.25">
      <c r="A9376">
        <v>3.6076000000000001</v>
      </c>
      <c r="B9376">
        <v>0</v>
      </c>
      <c r="C9376">
        <v>97.812399999999997</v>
      </c>
      <c r="F9376">
        <v>0</v>
      </c>
      <c r="G9376">
        <v>0.11559999999999999</v>
      </c>
      <c r="H9376">
        <v>97.811800000000005</v>
      </c>
      <c r="K9376">
        <v>2.4750999999999999</v>
      </c>
      <c r="L9376">
        <v>7.9299999999999995E-2</v>
      </c>
      <c r="M9376">
        <v>97.841300000000004</v>
      </c>
    </row>
    <row r="9377" spans="1:14" x14ac:dyDescent="0.25">
      <c r="D9377">
        <v>6.6844000000000001</v>
      </c>
      <c r="I9377">
        <v>2.8199999999999999E-2</v>
      </c>
      <c r="N9377">
        <v>5.4928999999999997</v>
      </c>
    </row>
    <row r="9378" spans="1:14" x14ac:dyDescent="0.25">
      <c r="A9378">
        <v>10.255000000000001</v>
      </c>
      <c r="B9378">
        <v>0</v>
      </c>
      <c r="C9378">
        <v>97.814899999999994</v>
      </c>
      <c r="F9378">
        <v>0</v>
      </c>
      <c r="G9378">
        <v>7.79</v>
      </c>
      <c r="H9378">
        <v>97.810400000000001</v>
      </c>
      <c r="K9378">
        <v>7.0359999999999996</v>
      </c>
      <c r="L9378">
        <v>5.3445</v>
      </c>
      <c r="M9378">
        <v>97.840299999999999</v>
      </c>
    </row>
    <row r="9379" spans="1:14" x14ac:dyDescent="0.25">
      <c r="D9379">
        <v>6.6844000000000001</v>
      </c>
      <c r="I9379">
        <v>2.8199999999999999E-2</v>
      </c>
      <c r="N9379">
        <v>5.4928999999999997</v>
      </c>
    </row>
    <row r="9380" spans="1:14" x14ac:dyDescent="0.25">
      <c r="A9380">
        <v>3.8864000000000001</v>
      </c>
      <c r="B9380">
        <v>0</v>
      </c>
      <c r="C9380">
        <v>97.813699999999997</v>
      </c>
      <c r="F9380">
        <v>0</v>
      </c>
      <c r="G9380">
        <v>2.2924000000000002</v>
      </c>
      <c r="H9380">
        <v>97.812200000000004</v>
      </c>
      <c r="K9380">
        <v>2.6663999999999999</v>
      </c>
      <c r="L9380">
        <v>1.5728</v>
      </c>
      <c r="M9380">
        <v>97.841499999999996</v>
      </c>
    </row>
    <row r="9381" spans="1:14" x14ac:dyDescent="0.25">
      <c r="D9381">
        <v>6.6844000000000001</v>
      </c>
      <c r="I9381">
        <v>2.8199999999999999E-2</v>
      </c>
      <c r="N9381">
        <v>5.4928999999999997</v>
      </c>
    </row>
    <row r="9382" spans="1:14" x14ac:dyDescent="0.25">
      <c r="A9382">
        <v>13.693</v>
      </c>
      <c r="B9382">
        <v>0</v>
      </c>
      <c r="C9382">
        <v>97.8155</v>
      </c>
      <c r="F9382">
        <v>0</v>
      </c>
      <c r="G9382">
        <v>3.617</v>
      </c>
      <c r="H9382">
        <v>97.8125</v>
      </c>
      <c r="K9382">
        <v>9.3941999999999997</v>
      </c>
      <c r="L9382">
        <v>2.4815</v>
      </c>
      <c r="M9382">
        <v>97.841700000000003</v>
      </c>
    </row>
    <row r="9383" spans="1:14" x14ac:dyDescent="0.25">
      <c r="D9383">
        <v>6.6844000000000001</v>
      </c>
      <c r="I9383">
        <v>2.8199999999999999E-2</v>
      </c>
      <c r="N9383">
        <v>5.4928999999999997</v>
      </c>
    </row>
    <row r="9384" spans="1:14" x14ac:dyDescent="0.25">
      <c r="A9384">
        <v>6.3903999999999996</v>
      </c>
      <c r="B9384">
        <v>0</v>
      </c>
      <c r="C9384">
        <v>97.811899999999994</v>
      </c>
      <c r="F9384">
        <v>0</v>
      </c>
      <c r="G9384">
        <v>6.9480000000000004</v>
      </c>
      <c r="H9384">
        <v>97.813100000000006</v>
      </c>
      <c r="K9384">
        <v>4.3842999999999996</v>
      </c>
      <c r="L9384">
        <v>4.7668999999999997</v>
      </c>
      <c r="M9384">
        <v>97.841700000000003</v>
      </c>
    </row>
    <row r="9385" spans="1:14" x14ac:dyDescent="0.25">
      <c r="D9385">
        <v>6.6844000000000001</v>
      </c>
      <c r="I9385">
        <v>2.8199999999999999E-2</v>
      </c>
      <c r="N9385">
        <v>5.4928999999999997</v>
      </c>
    </row>
    <row r="9386" spans="1:14" x14ac:dyDescent="0.25">
      <c r="A9386">
        <v>0.48480000000000001</v>
      </c>
      <c r="B9386">
        <v>0</v>
      </c>
      <c r="C9386">
        <v>97.812899999999999</v>
      </c>
      <c r="F9386">
        <v>0</v>
      </c>
      <c r="G9386">
        <v>3.6551</v>
      </c>
      <c r="H9386">
        <v>97.811099999999996</v>
      </c>
      <c r="K9386">
        <v>0.33260000000000001</v>
      </c>
      <c r="L9386">
        <v>2.5076999999999998</v>
      </c>
      <c r="M9386">
        <v>97.840800000000002</v>
      </c>
    </row>
    <row r="9387" spans="1:14" x14ac:dyDescent="0.25">
      <c r="D9387">
        <v>6.6844000000000001</v>
      </c>
      <c r="I9387">
        <v>2.8199999999999999E-2</v>
      </c>
      <c r="N9387">
        <v>5.4928999999999997</v>
      </c>
    </row>
    <row r="9388" spans="1:14" x14ac:dyDescent="0.25">
      <c r="A9388">
        <v>7.3021000000000003</v>
      </c>
      <c r="B9388">
        <v>0</v>
      </c>
      <c r="C9388">
        <v>97.814300000000003</v>
      </c>
      <c r="F9388">
        <v>0</v>
      </c>
      <c r="G9388">
        <v>3.7955000000000001</v>
      </c>
      <c r="H9388">
        <v>97.811099999999996</v>
      </c>
      <c r="K9388">
        <v>5.0098000000000003</v>
      </c>
      <c r="L9388">
        <v>2.6040000000000001</v>
      </c>
      <c r="M9388">
        <v>97.840800000000002</v>
      </c>
    </row>
    <row r="9389" spans="1:14" x14ac:dyDescent="0.25">
      <c r="D9389">
        <v>6.6844000000000001</v>
      </c>
      <c r="I9389">
        <v>2.8199999999999999E-2</v>
      </c>
      <c r="N9389">
        <v>5.4928999999999997</v>
      </c>
    </row>
    <row r="9390" spans="1:14" x14ac:dyDescent="0.25">
      <c r="A9390">
        <v>1.9823</v>
      </c>
      <c r="B9390">
        <v>0</v>
      </c>
      <c r="C9390">
        <v>97.813400000000001</v>
      </c>
      <c r="F9390">
        <v>0</v>
      </c>
      <c r="G9390">
        <v>0.82969999999999999</v>
      </c>
      <c r="H9390">
        <v>97.811899999999994</v>
      </c>
      <c r="K9390">
        <v>1.36</v>
      </c>
      <c r="L9390">
        <v>0.56920000000000004</v>
      </c>
      <c r="M9390">
        <v>97.841399999999993</v>
      </c>
    </row>
    <row r="9391" spans="1:14" x14ac:dyDescent="0.25">
      <c r="D9391">
        <v>6.6844000000000001</v>
      </c>
      <c r="I9391">
        <v>2.8199999999999999E-2</v>
      </c>
      <c r="N9391">
        <v>5.4928999999999997</v>
      </c>
    </row>
    <row r="9392" spans="1:14" x14ac:dyDescent="0.25">
      <c r="A9392">
        <v>7.8814000000000002</v>
      </c>
      <c r="B9392">
        <v>0</v>
      </c>
      <c r="C9392">
        <v>97.811599999999999</v>
      </c>
      <c r="F9392">
        <v>0</v>
      </c>
      <c r="G9392">
        <v>3.9866999999999999</v>
      </c>
      <c r="H9392">
        <v>97.811099999999996</v>
      </c>
      <c r="K9392">
        <v>5.4073000000000002</v>
      </c>
      <c r="L9392">
        <v>2.7351999999999999</v>
      </c>
      <c r="M9392">
        <v>97.840800000000002</v>
      </c>
    </row>
    <row r="9393" spans="1:14" x14ac:dyDescent="0.25">
      <c r="D9393">
        <v>6.6844000000000001</v>
      </c>
      <c r="I9393">
        <v>2.8199999999999999E-2</v>
      </c>
      <c r="N9393">
        <v>5.4928999999999997</v>
      </c>
    </row>
    <row r="9394" spans="1:14" x14ac:dyDescent="0.25">
      <c r="A9394">
        <v>5.7747000000000002</v>
      </c>
      <c r="B9394">
        <v>0</v>
      </c>
      <c r="C9394">
        <v>97.811999999999998</v>
      </c>
      <c r="F9394">
        <v>0</v>
      </c>
      <c r="G9394">
        <v>4.6496000000000004</v>
      </c>
      <c r="H9394">
        <v>97.812600000000003</v>
      </c>
      <c r="K9394">
        <v>3.9619</v>
      </c>
      <c r="L9394">
        <v>3.19</v>
      </c>
      <c r="M9394">
        <v>97.841800000000006</v>
      </c>
    </row>
    <row r="9395" spans="1:14" x14ac:dyDescent="0.25">
      <c r="D9395">
        <v>6.6844000000000001</v>
      </c>
      <c r="I9395">
        <v>2.8199999999999999E-2</v>
      </c>
      <c r="N9395">
        <v>5.4928999999999997</v>
      </c>
    </row>
    <row r="9396" spans="1:14" x14ac:dyDescent="0.25">
      <c r="A9396">
        <v>6.8052999999999999</v>
      </c>
      <c r="B9396">
        <v>0</v>
      </c>
      <c r="C9396">
        <v>97.811800000000005</v>
      </c>
      <c r="F9396">
        <v>0</v>
      </c>
      <c r="G9396">
        <v>0.3</v>
      </c>
      <c r="H9396">
        <v>97.811700000000002</v>
      </c>
      <c r="K9396">
        <v>4.6689999999999996</v>
      </c>
      <c r="L9396">
        <v>0.20580000000000001</v>
      </c>
      <c r="M9396">
        <v>97.841200000000001</v>
      </c>
    </row>
    <row r="9397" spans="1:14" x14ac:dyDescent="0.25">
      <c r="D9397">
        <v>6.6844000000000001</v>
      </c>
      <c r="I9397">
        <v>2.8199999999999999E-2</v>
      </c>
      <c r="N9397">
        <v>5.4928999999999997</v>
      </c>
    </row>
    <row r="9398" spans="1:14" x14ac:dyDescent="0.25">
      <c r="A9398">
        <v>4.9622999999999999</v>
      </c>
      <c r="B9398">
        <v>0</v>
      </c>
      <c r="C9398">
        <v>97.813900000000004</v>
      </c>
      <c r="F9398">
        <v>0</v>
      </c>
      <c r="G9398">
        <v>5.2423999999999999</v>
      </c>
      <c r="H9398">
        <v>97.810900000000004</v>
      </c>
      <c r="K9398">
        <v>3.4045000000000001</v>
      </c>
      <c r="L9398">
        <v>3.5966999999999998</v>
      </c>
      <c r="M9398">
        <v>97.840599999999995</v>
      </c>
    </row>
    <row r="9399" spans="1:14" x14ac:dyDescent="0.25">
      <c r="D9399">
        <v>6.6844000000000001</v>
      </c>
      <c r="I9399">
        <v>2.8199999999999999E-2</v>
      </c>
      <c r="N9399">
        <v>5.4928999999999997</v>
      </c>
    </row>
    <row r="9400" spans="1:14" x14ac:dyDescent="0.25">
      <c r="A9400">
        <v>7.6566000000000001</v>
      </c>
      <c r="B9400">
        <v>0</v>
      </c>
      <c r="C9400">
        <v>97.814400000000006</v>
      </c>
      <c r="F9400">
        <v>0</v>
      </c>
      <c r="G9400">
        <v>10.188000000000001</v>
      </c>
      <c r="H9400">
        <v>97.81</v>
      </c>
      <c r="K9400">
        <v>5.2530000000000001</v>
      </c>
      <c r="L9400">
        <v>6.9901</v>
      </c>
      <c r="M9400">
        <v>97.84</v>
      </c>
    </row>
    <row r="9401" spans="1:14" x14ac:dyDescent="0.25">
      <c r="D9401">
        <v>6.6844000000000001</v>
      </c>
      <c r="I9401">
        <v>2.8199999999999999E-2</v>
      </c>
      <c r="N9401">
        <v>5.4928999999999997</v>
      </c>
    </row>
    <row r="9402" spans="1:14" x14ac:dyDescent="0.25">
      <c r="A9402">
        <v>8.4160000000000004</v>
      </c>
      <c r="B9402">
        <v>0</v>
      </c>
      <c r="C9402">
        <v>97.811499999999995</v>
      </c>
      <c r="F9402">
        <v>0</v>
      </c>
      <c r="G9402">
        <v>1.1432</v>
      </c>
      <c r="H9402">
        <v>97.811599999999999</v>
      </c>
      <c r="K9402">
        <v>5.774</v>
      </c>
      <c r="L9402">
        <v>0.7843</v>
      </c>
      <c r="M9402">
        <v>97.841099999999997</v>
      </c>
    </row>
    <row r="9403" spans="1:14" x14ac:dyDescent="0.25">
      <c r="D9403">
        <v>6.6844000000000001</v>
      </c>
      <c r="I9403">
        <v>2.8199999999999999E-2</v>
      </c>
      <c r="N9403">
        <v>5.4928999999999997</v>
      </c>
    </row>
    <row r="9404" spans="1:14" x14ac:dyDescent="0.25">
      <c r="A9404">
        <v>1.7781</v>
      </c>
      <c r="B9404">
        <v>0</v>
      </c>
      <c r="C9404">
        <v>97.813299999999998</v>
      </c>
      <c r="F9404">
        <v>0</v>
      </c>
      <c r="G9404">
        <v>8.0067000000000004</v>
      </c>
      <c r="H9404">
        <v>97.813199999999995</v>
      </c>
      <c r="K9404">
        <v>1.2199</v>
      </c>
      <c r="L9404">
        <v>5.4931999999999999</v>
      </c>
      <c r="M9404">
        <v>97.842200000000005</v>
      </c>
    </row>
    <row r="9405" spans="1:14" x14ac:dyDescent="0.25">
      <c r="D9405">
        <v>6.6844000000000001</v>
      </c>
      <c r="I9405">
        <v>2.8199999999999999E-2</v>
      </c>
      <c r="N9405">
        <v>5.4928999999999997</v>
      </c>
    </row>
    <row r="9406" spans="1:14" x14ac:dyDescent="0.25">
      <c r="A9406">
        <v>0.85089999999999999</v>
      </c>
      <c r="B9406">
        <v>0</v>
      </c>
      <c r="C9406">
        <v>97.812899999999999</v>
      </c>
      <c r="F9406">
        <v>0</v>
      </c>
      <c r="G9406">
        <v>2.0598000000000001</v>
      </c>
      <c r="H9406">
        <v>97.812200000000004</v>
      </c>
      <c r="K9406">
        <v>0.58379999999999999</v>
      </c>
      <c r="L9406">
        <v>1.4132</v>
      </c>
      <c r="M9406">
        <v>97.841499999999996</v>
      </c>
    </row>
    <row r="9407" spans="1:14" x14ac:dyDescent="0.25">
      <c r="D9407">
        <v>6.6844000000000001</v>
      </c>
      <c r="I9407">
        <v>2.8199999999999999E-2</v>
      </c>
      <c r="N9407">
        <v>5.4928999999999997</v>
      </c>
    </row>
    <row r="9408" spans="1:14" x14ac:dyDescent="0.25">
      <c r="A9408">
        <v>1.5143</v>
      </c>
      <c r="B9408">
        <v>0</v>
      </c>
      <c r="C9408">
        <v>97.813299999999998</v>
      </c>
      <c r="F9408">
        <v>0</v>
      </c>
      <c r="G9408">
        <v>3.1030000000000002</v>
      </c>
      <c r="H9408">
        <v>97.811199999999999</v>
      </c>
      <c r="K9408">
        <v>1.0388999999999999</v>
      </c>
      <c r="L9408">
        <v>2.1288999999999998</v>
      </c>
      <c r="M9408">
        <v>97.840900000000005</v>
      </c>
    </row>
    <row r="9409" spans="1:14" x14ac:dyDescent="0.25">
      <c r="D9409">
        <v>6.6844000000000001</v>
      </c>
      <c r="I9409">
        <v>2.8199999999999999E-2</v>
      </c>
      <c r="N9409">
        <v>5.4928999999999997</v>
      </c>
    </row>
    <row r="9410" spans="1:14" x14ac:dyDescent="0.25">
      <c r="A9410">
        <v>11.571999999999999</v>
      </c>
      <c r="B9410">
        <v>0</v>
      </c>
      <c r="C9410">
        <v>97.810900000000004</v>
      </c>
      <c r="F9410">
        <v>0</v>
      </c>
      <c r="G9410">
        <v>2.3332000000000002</v>
      </c>
      <c r="H9410">
        <v>97.811400000000006</v>
      </c>
      <c r="K9410">
        <v>7.9390999999999998</v>
      </c>
      <c r="L9410">
        <v>1.6008</v>
      </c>
      <c r="M9410">
        <v>97.840999999999994</v>
      </c>
    </row>
    <row r="9411" spans="1:14" x14ac:dyDescent="0.25">
      <c r="D9411">
        <v>6.6844000000000001</v>
      </c>
      <c r="I9411">
        <v>2.8199999999999999E-2</v>
      </c>
      <c r="N9411">
        <v>5.4928999999999997</v>
      </c>
    </row>
    <row r="9412" spans="1:14" x14ac:dyDescent="0.25">
      <c r="A9412">
        <v>9.2070000000000007</v>
      </c>
      <c r="B9412">
        <v>0</v>
      </c>
      <c r="C9412">
        <v>97.811400000000006</v>
      </c>
      <c r="F9412">
        <v>0</v>
      </c>
      <c r="G9412">
        <v>8.2700999999999993</v>
      </c>
      <c r="H9412">
        <v>97.810299999999998</v>
      </c>
      <c r="K9412">
        <v>6.3167</v>
      </c>
      <c r="L9412">
        <v>5.6740000000000004</v>
      </c>
      <c r="M9412">
        <v>97.840299999999999</v>
      </c>
    </row>
    <row r="9413" spans="1:14" x14ac:dyDescent="0.25">
      <c r="D9413">
        <v>6.6844000000000001</v>
      </c>
      <c r="I9413">
        <v>2.8199999999999999E-2</v>
      </c>
      <c r="N9413">
        <v>5.4928999999999997</v>
      </c>
    </row>
    <row r="9414" spans="1:14" x14ac:dyDescent="0.25">
      <c r="A9414">
        <v>3.6705999999999999</v>
      </c>
      <c r="B9414">
        <v>0</v>
      </c>
      <c r="C9414">
        <v>97.813699999999997</v>
      </c>
      <c r="F9414">
        <v>0</v>
      </c>
      <c r="G9414">
        <v>2.9108000000000001</v>
      </c>
      <c r="H9414">
        <v>97.811300000000003</v>
      </c>
      <c r="K9414">
        <v>2.5183</v>
      </c>
      <c r="L9414">
        <v>1.9970000000000001</v>
      </c>
      <c r="M9414">
        <v>97.840900000000005</v>
      </c>
    </row>
    <row r="9415" spans="1:14" x14ac:dyDescent="0.25">
      <c r="D9415">
        <v>6.6844000000000001</v>
      </c>
      <c r="I9415">
        <v>2.8199999999999999E-2</v>
      </c>
      <c r="N9415">
        <v>5.4928999999999997</v>
      </c>
    </row>
    <row r="9416" spans="1:14" x14ac:dyDescent="0.25">
      <c r="A9416">
        <v>3.6128999999999998</v>
      </c>
      <c r="B9416">
        <v>0</v>
      </c>
      <c r="C9416">
        <v>97.812399999999997</v>
      </c>
      <c r="F9416">
        <v>0</v>
      </c>
      <c r="G9416">
        <v>1.9741</v>
      </c>
      <c r="H9416">
        <v>97.811400000000006</v>
      </c>
      <c r="K9416">
        <v>2.4786999999999999</v>
      </c>
      <c r="L9416">
        <v>1.3544</v>
      </c>
      <c r="M9416">
        <v>97.840999999999994</v>
      </c>
    </row>
    <row r="9417" spans="1:14" x14ac:dyDescent="0.25">
      <c r="D9417">
        <v>6.6844000000000001</v>
      </c>
      <c r="I9417">
        <v>2.8199999999999999E-2</v>
      </c>
      <c r="N9417">
        <v>5.4928999999999997</v>
      </c>
    </row>
    <row r="9418" spans="1:14" x14ac:dyDescent="0.25">
      <c r="A9418">
        <v>4.0320999999999998</v>
      </c>
      <c r="B9418">
        <v>0</v>
      </c>
      <c r="C9418">
        <v>97.812299999999993</v>
      </c>
      <c r="F9418">
        <v>0</v>
      </c>
      <c r="G9418">
        <v>5.5003000000000002</v>
      </c>
      <c r="H9418">
        <v>97.8108</v>
      </c>
      <c r="K9418">
        <v>2.7663000000000002</v>
      </c>
      <c r="L9418">
        <v>3.7736000000000001</v>
      </c>
      <c r="M9418">
        <v>97.840599999999995</v>
      </c>
    </row>
    <row r="9419" spans="1:14" x14ac:dyDescent="0.25">
      <c r="D9419">
        <v>6.6844000000000001</v>
      </c>
      <c r="I9419">
        <v>2.8199999999999999E-2</v>
      </c>
      <c r="N9419">
        <v>5.4928999999999997</v>
      </c>
    </row>
    <row r="9420" spans="1:14" x14ac:dyDescent="0.25">
      <c r="A9420">
        <v>6.8707000000000003</v>
      </c>
      <c r="B9420">
        <v>0</v>
      </c>
      <c r="C9420">
        <v>97.8142</v>
      </c>
      <c r="F9420">
        <v>0</v>
      </c>
      <c r="G9420">
        <v>3.1987000000000001</v>
      </c>
      <c r="H9420">
        <v>97.812399999999997</v>
      </c>
      <c r="K9420">
        <v>4.7138</v>
      </c>
      <c r="L9420">
        <v>2.1945000000000001</v>
      </c>
      <c r="M9420">
        <v>97.8416</v>
      </c>
    </row>
    <row r="9421" spans="1:14" x14ac:dyDescent="0.25">
      <c r="D9421">
        <v>6.6844000000000001</v>
      </c>
      <c r="I9421">
        <v>2.8199999999999999E-2</v>
      </c>
      <c r="N9421">
        <v>5.4928999999999997</v>
      </c>
    </row>
    <row r="9422" spans="1:14" x14ac:dyDescent="0.25">
      <c r="A9422">
        <v>2.9144000000000001</v>
      </c>
      <c r="B9422">
        <v>0</v>
      </c>
      <c r="C9422">
        <v>97.813500000000005</v>
      </c>
      <c r="F9422">
        <v>0</v>
      </c>
      <c r="G9422">
        <v>7.2405999999999997</v>
      </c>
      <c r="H9422">
        <v>97.813100000000006</v>
      </c>
      <c r="K9422">
        <v>1.9995000000000001</v>
      </c>
      <c r="L9422">
        <v>4.9676</v>
      </c>
      <c r="M9422">
        <v>97.842100000000002</v>
      </c>
    </row>
    <row r="9423" spans="1:14" x14ac:dyDescent="0.25">
      <c r="D9423">
        <v>6.6844000000000001</v>
      </c>
      <c r="I9423">
        <v>2.8199999999999999E-2</v>
      </c>
      <c r="N9423">
        <v>5.4928999999999997</v>
      </c>
    </row>
    <row r="9424" spans="1:14" x14ac:dyDescent="0.25">
      <c r="A9424">
        <v>8.2337000000000007</v>
      </c>
      <c r="B9424">
        <v>0</v>
      </c>
      <c r="C9424">
        <v>97.811499999999995</v>
      </c>
      <c r="F9424">
        <v>0</v>
      </c>
      <c r="G9424">
        <v>2.6958000000000002</v>
      </c>
      <c r="H9424">
        <v>97.811300000000003</v>
      </c>
      <c r="K9424">
        <v>5.6489000000000003</v>
      </c>
      <c r="L9424">
        <v>1.8494999999999999</v>
      </c>
      <c r="M9424">
        <v>97.840900000000005</v>
      </c>
    </row>
    <row r="9425" spans="1:14" x14ac:dyDescent="0.25">
      <c r="D9425">
        <v>6.6844000000000001</v>
      </c>
      <c r="I9425">
        <v>2.8199999999999999E-2</v>
      </c>
      <c r="N9425">
        <v>5.4928999999999997</v>
      </c>
    </row>
    <row r="9426" spans="1:14" x14ac:dyDescent="0.25">
      <c r="A9426">
        <v>4.9126000000000003</v>
      </c>
      <c r="B9426">
        <v>0</v>
      </c>
      <c r="C9426">
        <v>97.812100000000001</v>
      </c>
      <c r="F9426">
        <v>0</v>
      </c>
      <c r="G9426">
        <v>0.50329999999999997</v>
      </c>
      <c r="H9426">
        <v>97.811899999999994</v>
      </c>
      <c r="K9426">
        <v>3.3704000000000001</v>
      </c>
      <c r="L9426">
        <v>0.3453</v>
      </c>
      <c r="M9426">
        <v>97.841300000000004</v>
      </c>
    </row>
    <row r="9427" spans="1:14" x14ac:dyDescent="0.25">
      <c r="D9427">
        <v>6.6844000000000001</v>
      </c>
      <c r="I9427">
        <v>2.8199999999999999E-2</v>
      </c>
      <c r="N9427">
        <v>5.4928999999999997</v>
      </c>
    </row>
    <row r="9428" spans="1:14" x14ac:dyDescent="0.25">
      <c r="A9428">
        <v>7.1215999999999999</v>
      </c>
      <c r="B9428">
        <v>0</v>
      </c>
      <c r="C9428">
        <v>97.811700000000002</v>
      </c>
      <c r="F9428">
        <v>0</v>
      </c>
      <c r="G9428">
        <v>6.5176999999999996</v>
      </c>
      <c r="H9428">
        <v>97.813000000000002</v>
      </c>
      <c r="K9428">
        <v>4.8860000000000001</v>
      </c>
      <c r="L9428">
        <v>4.4717000000000002</v>
      </c>
      <c r="M9428">
        <v>97.8416</v>
      </c>
    </row>
    <row r="9429" spans="1:14" x14ac:dyDescent="0.25">
      <c r="D9429">
        <v>6.6844000000000001</v>
      </c>
      <c r="I9429">
        <v>2.8199999999999999E-2</v>
      </c>
      <c r="N9429">
        <v>5.4928999999999997</v>
      </c>
    </row>
    <row r="9430" spans="1:14" x14ac:dyDescent="0.25">
      <c r="A9430">
        <v>6.6128</v>
      </c>
      <c r="B9430">
        <v>0</v>
      </c>
      <c r="C9430">
        <v>97.811800000000005</v>
      </c>
      <c r="F9430">
        <v>0</v>
      </c>
      <c r="G9430">
        <v>0.40949999999999998</v>
      </c>
      <c r="H9430">
        <v>97.811700000000002</v>
      </c>
      <c r="K9430">
        <v>4.5369000000000002</v>
      </c>
      <c r="L9430">
        <v>0.28089999999999998</v>
      </c>
      <c r="M9430">
        <v>97.841200000000001</v>
      </c>
    </row>
    <row r="9431" spans="1:14" x14ac:dyDescent="0.25">
      <c r="D9431">
        <v>6.6844000000000001</v>
      </c>
      <c r="I9431">
        <v>2.8199999999999999E-2</v>
      </c>
      <c r="N9431">
        <v>5.4928999999999997</v>
      </c>
    </row>
    <row r="9432" spans="1:14" x14ac:dyDescent="0.25">
      <c r="A9432">
        <v>3.4363000000000001</v>
      </c>
      <c r="B9432">
        <v>0</v>
      </c>
      <c r="C9432">
        <v>97.813599999999994</v>
      </c>
      <c r="F9432">
        <v>0</v>
      </c>
      <c r="G9432">
        <v>3.3894000000000002</v>
      </c>
      <c r="H9432">
        <v>97.811199999999999</v>
      </c>
      <c r="K9432">
        <v>2.3576000000000001</v>
      </c>
      <c r="L9432">
        <v>2.3254000000000001</v>
      </c>
      <c r="M9432">
        <v>97.840800000000002</v>
      </c>
    </row>
    <row r="9433" spans="1:14" x14ac:dyDescent="0.25">
      <c r="D9433">
        <v>6.6844000000000001</v>
      </c>
      <c r="I9433">
        <v>2.8199999999999999E-2</v>
      </c>
      <c r="N9433">
        <v>5.4928999999999997</v>
      </c>
    </row>
    <row r="9434" spans="1:14" x14ac:dyDescent="0.25">
      <c r="A9434">
        <v>12.279</v>
      </c>
      <c r="B9434">
        <v>0</v>
      </c>
      <c r="C9434">
        <v>97.815200000000004</v>
      </c>
      <c r="F9434">
        <v>0</v>
      </c>
      <c r="G9434">
        <v>5.1801000000000004</v>
      </c>
      <c r="H9434">
        <v>97.812700000000007</v>
      </c>
      <c r="K9434">
        <v>8.4244000000000003</v>
      </c>
      <c r="L9434">
        <v>3.5539000000000001</v>
      </c>
      <c r="M9434">
        <v>97.841899999999995</v>
      </c>
    </row>
    <row r="9435" spans="1:14" x14ac:dyDescent="0.25">
      <c r="D9435">
        <v>6.6844000000000001</v>
      </c>
      <c r="I9435">
        <v>2.8199999999999999E-2</v>
      </c>
      <c r="N9435">
        <v>5.4928999999999997</v>
      </c>
    </row>
    <row r="9436" spans="1:14" x14ac:dyDescent="0.25">
      <c r="A9436">
        <v>0.79369999999999996</v>
      </c>
      <c r="B9436">
        <v>0</v>
      </c>
      <c r="C9436">
        <v>97.813199999999995</v>
      </c>
      <c r="F9436">
        <v>0</v>
      </c>
      <c r="G9436">
        <v>0.61080000000000001</v>
      </c>
      <c r="H9436">
        <v>97.811899999999994</v>
      </c>
      <c r="K9436">
        <v>0.54459999999999997</v>
      </c>
      <c r="L9436">
        <v>0.41909999999999997</v>
      </c>
      <c r="M9436">
        <v>97.841300000000004</v>
      </c>
    </row>
    <row r="9437" spans="1:14" x14ac:dyDescent="0.25">
      <c r="D9437">
        <v>6.6844000000000001</v>
      </c>
      <c r="I9437">
        <v>2.8199999999999999E-2</v>
      </c>
      <c r="N9437">
        <v>5.4928999999999997</v>
      </c>
    </row>
    <row r="9438" spans="1:14" x14ac:dyDescent="0.25">
      <c r="A9438">
        <v>4.8658999999999999</v>
      </c>
      <c r="B9438">
        <v>0</v>
      </c>
      <c r="C9438">
        <v>97.812100000000001</v>
      </c>
      <c r="F9438">
        <v>0</v>
      </c>
      <c r="G9438">
        <v>2.1023999999999998</v>
      </c>
      <c r="H9438">
        <v>97.812200000000004</v>
      </c>
      <c r="K9438">
        <v>3.3384</v>
      </c>
      <c r="L9438">
        <v>1.4423999999999999</v>
      </c>
      <c r="M9438">
        <v>97.841499999999996</v>
      </c>
    </row>
    <row r="9439" spans="1:14" x14ac:dyDescent="0.25">
      <c r="D9439">
        <v>6.6844000000000001</v>
      </c>
      <c r="I9439">
        <v>2.8199999999999999E-2</v>
      </c>
      <c r="N9439">
        <v>5.4928999999999997</v>
      </c>
    </row>
    <row r="9440" spans="1:14" x14ac:dyDescent="0.25">
      <c r="A9440">
        <v>3.6656</v>
      </c>
      <c r="B9440">
        <v>0</v>
      </c>
      <c r="C9440">
        <v>97.812399999999997</v>
      </c>
      <c r="F9440">
        <v>0</v>
      </c>
      <c r="G9440">
        <v>6.4799999999999996E-2</v>
      </c>
      <c r="H9440">
        <v>97.811800000000005</v>
      </c>
      <c r="K9440">
        <v>2.5148999999999999</v>
      </c>
      <c r="L9440">
        <v>4.4400000000000002E-2</v>
      </c>
      <c r="M9440">
        <v>97.841300000000004</v>
      </c>
    </row>
    <row r="9441" spans="1:14" x14ac:dyDescent="0.25">
      <c r="D9441">
        <v>6.6844000000000001</v>
      </c>
      <c r="I9441">
        <v>2.8199999999999999E-2</v>
      </c>
      <c r="N9441">
        <v>5.4928999999999997</v>
      </c>
    </row>
    <row r="9442" spans="1:14" x14ac:dyDescent="0.25">
      <c r="A9442">
        <v>1.4417</v>
      </c>
      <c r="B9442">
        <v>0</v>
      </c>
      <c r="C9442">
        <v>97.812799999999996</v>
      </c>
      <c r="F9442">
        <v>0</v>
      </c>
      <c r="G9442">
        <v>4.0483000000000002</v>
      </c>
      <c r="H9442">
        <v>97.811099999999996</v>
      </c>
      <c r="K9442">
        <v>0.98909999999999998</v>
      </c>
      <c r="L9442">
        <v>2.7774999999999999</v>
      </c>
      <c r="M9442">
        <v>97.840800000000002</v>
      </c>
    </row>
    <row r="9443" spans="1:14" x14ac:dyDescent="0.25">
      <c r="D9443">
        <v>6.6844000000000001</v>
      </c>
      <c r="I9443">
        <v>2.8199999999999999E-2</v>
      </c>
      <c r="N9443">
        <v>5.4928999999999997</v>
      </c>
    </row>
    <row r="9444" spans="1:14" x14ac:dyDescent="0.25">
      <c r="A9444">
        <v>3.0537999999999998</v>
      </c>
      <c r="B9444">
        <v>0</v>
      </c>
      <c r="C9444">
        <v>97.8125</v>
      </c>
      <c r="F9444">
        <v>0</v>
      </c>
      <c r="G9444">
        <v>4.7122999999999999</v>
      </c>
      <c r="H9444">
        <v>97.812600000000003</v>
      </c>
      <c r="K9444">
        <v>2.0951</v>
      </c>
      <c r="L9444">
        <v>3.2330000000000001</v>
      </c>
      <c r="M9444">
        <v>97.841800000000006</v>
      </c>
    </row>
    <row r="9445" spans="1:14" x14ac:dyDescent="0.25">
      <c r="D9445">
        <v>6.6844000000000001</v>
      </c>
      <c r="I9445">
        <v>2.8199999999999999E-2</v>
      </c>
      <c r="N9445">
        <v>5.4928999999999997</v>
      </c>
    </row>
    <row r="9446" spans="1:14" x14ac:dyDescent="0.25">
      <c r="A9446">
        <v>7.7141999999999999</v>
      </c>
      <c r="B9446">
        <v>0</v>
      </c>
      <c r="C9446">
        <v>97.814400000000006</v>
      </c>
      <c r="F9446">
        <v>0</v>
      </c>
      <c r="G9446">
        <v>2.2656000000000001</v>
      </c>
      <c r="H9446">
        <v>97.812200000000004</v>
      </c>
      <c r="K9446">
        <v>5.2925000000000004</v>
      </c>
      <c r="L9446">
        <v>1.5544</v>
      </c>
      <c r="M9446">
        <v>97.841499999999996</v>
      </c>
    </row>
    <row r="9447" spans="1:14" x14ac:dyDescent="0.25">
      <c r="D9447">
        <v>6.6844000000000001</v>
      </c>
      <c r="I9447">
        <v>2.8199999999999999E-2</v>
      </c>
      <c r="N9447">
        <v>5.4928999999999997</v>
      </c>
    </row>
    <row r="9448" spans="1:14" x14ac:dyDescent="0.25">
      <c r="A9448">
        <v>13.013999999999999</v>
      </c>
      <c r="B9448">
        <v>0</v>
      </c>
      <c r="C9448">
        <v>97.810699999999997</v>
      </c>
      <c r="F9448">
        <v>0</v>
      </c>
      <c r="G9448">
        <v>5.1818</v>
      </c>
      <c r="H9448">
        <v>97.810900000000004</v>
      </c>
      <c r="K9448">
        <v>8.9284999999999997</v>
      </c>
      <c r="L9448">
        <v>3.5550999999999999</v>
      </c>
      <c r="M9448">
        <v>97.840699999999998</v>
      </c>
    </row>
    <row r="9449" spans="1:14" x14ac:dyDescent="0.25">
      <c r="D9449">
        <v>6.6844000000000001</v>
      </c>
      <c r="I9449">
        <v>2.8199999999999999E-2</v>
      </c>
      <c r="N9449">
        <v>5.4928999999999997</v>
      </c>
    </row>
    <row r="9450" spans="1:14" x14ac:dyDescent="0.25">
      <c r="A9450">
        <v>8.5800000000000001E-2</v>
      </c>
      <c r="B9450">
        <v>0</v>
      </c>
      <c r="C9450">
        <v>97.813000000000002</v>
      </c>
      <c r="F9450">
        <v>0</v>
      </c>
      <c r="G9450">
        <v>4.2500999999999998</v>
      </c>
      <c r="H9450">
        <v>97.812600000000003</v>
      </c>
      <c r="K9450">
        <v>5.8900000000000001E-2</v>
      </c>
      <c r="L9450">
        <v>2.9159000000000002</v>
      </c>
      <c r="M9450">
        <v>97.841800000000006</v>
      </c>
    </row>
    <row r="9451" spans="1:14" x14ac:dyDescent="0.25">
      <c r="D9451">
        <v>6.6844000000000001</v>
      </c>
      <c r="I9451">
        <v>2.8199999999999999E-2</v>
      </c>
      <c r="N9451">
        <v>5.4928999999999997</v>
      </c>
    </row>
    <row r="9452" spans="1:14" x14ac:dyDescent="0.25">
      <c r="A9452">
        <v>11.34</v>
      </c>
      <c r="B9452">
        <v>0</v>
      </c>
      <c r="C9452">
        <v>97.815100000000001</v>
      </c>
      <c r="F9452">
        <v>0</v>
      </c>
      <c r="G9452">
        <v>6.5563000000000002</v>
      </c>
      <c r="H9452">
        <v>97.810599999999994</v>
      </c>
      <c r="K9452">
        <v>7.7804000000000002</v>
      </c>
      <c r="L9452">
        <v>4.4981999999999998</v>
      </c>
      <c r="M9452">
        <v>97.840400000000002</v>
      </c>
    </row>
    <row r="9453" spans="1:14" x14ac:dyDescent="0.25">
      <c r="D9453">
        <v>6.6844000000000001</v>
      </c>
      <c r="I9453">
        <v>2.8199999999999999E-2</v>
      </c>
      <c r="N9453">
        <v>5.4928999999999997</v>
      </c>
    </row>
    <row r="9454" spans="1:14" x14ac:dyDescent="0.25">
      <c r="A9454">
        <v>1.3120000000000001</v>
      </c>
      <c r="B9454">
        <v>0</v>
      </c>
      <c r="C9454">
        <v>97.813199999999995</v>
      </c>
      <c r="F9454">
        <v>0</v>
      </c>
      <c r="G9454">
        <v>10.236000000000001</v>
      </c>
      <c r="H9454">
        <v>97.813599999999994</v>
      </c>
      <c r="K9454">
        <v>0.90010000000000001</v>
      </c>
      <c r="L9454">
        <v>7.0227000000000004</v>
      </c>
      <c r="M9454">
        <v>97.842500000000001</v>
      </c>
    </row>
    <row r="9455" spans="1:14" x14ac:dyDescent="0.25">
      <c r="D9455">
        <v>6.6844000000000001</v>
      </c>
      <c r="I9455">
        <v>2.8199999999999999E-2</v>
      </c>
      <c r="N9455">
        <v>5.4928999999999997</v>
      </c>
    </row>
    <row r="9456" spans="1:14" x14ac:dyDescent="0.25">
      <c r="A9456">
        <v>18.023</v>
      </c>
      <c r="B9456">
        <v>0</v>
      </c>
      <c r="C9456">
        <v>97.809799999999996</v>
      </c>
      <c r="F9456">
        <v>0</v>
      </c>
      <c r="G9456">
        <v>5.5738000000000003</v>
      </c>
      <c r="H9456">
        <v>97.8108</v>
      </c>
      <c r="K9456">
        <v>12.365</v>
      </c>
      <c r="L9456">
        <v>3.8241000000000001</v>
      </c>
      <c r="M9456">
        <v>97.840299999999999</v>
      </c>
    </row>
    <row r="9457" spans="1:14" x14ac:dyDescent="0.25">
      <c r="D9457">
        <v>6.6844000000000001</v>
      </c>
      <c r="I9457">
        <v>2.8199999999999999E-2</v>
      </c>
      <c r="N9457">
        <v>5.4928999999999997</v>
      </c>
    </row>
    <row r="9458" spans="1:14" x14ac:dyDescent="0.25">
      <c r="A9458">
        <v>5.4084000000000003</v>
      </c>
      <c r="B9458">
        <v>0</v>
      </c>
      <c r="C9458">
        <v>97.811999999999998</v>
      </c>
      <c r="F9458">
        <v>0</v>
      </c>
      <c r="G9458">
        <v>17.091000000000001</v>
      </c>
      <c r="H9458">
        <v>97.808700000000002</v>
      </c>
      <c r="K9458">
        <v>3.7105999999999999</v>
      </c>
      <c r="L9458">
        <v>11.725</v>
      </c>
      <c r="M9458">
        <v>97.839200000000005</v>
      </c>
    </row>
    <row r="9459" spans="1:14" x14ac:dyDescent="0.25">
      <c r="D9459">
        <v>6.6844000000000001</v>
      </c>
      <c r="I9459">
        <v>2.8199999999999999E-2</v>
      </c>
      <c r="N9459">
        <v>5.4928999999999997</v>
      </c>
    </row>
    <row r="9460" spans="1:14" x14ac:dyDescent="0.25">
      <c r="A9460">
        <v>3.0445000000000002</v>
      </c>
      <c r="B9460">
        <v>0</v>
      </c>
      <c r="C9460">
        <v>97.813599999999994</v>
      </c>
      <c r="F9460">
        <v>0</v>
      </c>
      <c r="G9460">
        <v>3.4106999999999998</v>
      </c>
      <c r="H9460">
        <v>97.811199999999999</v>
      </c>
      <c r="K9460">
        <v>2.0888</v>
      </c>
      <c r="L9460">
        <v>2.34</v>
      </c>
      <c r="M9460">
        <v>97.840800000000002</v>
      </c>
    </row>
    <row r="9461" spans="1:14" x14ac:dyDescent="0.25">
      <c r="D9461">
        <v>6.6844000000000001</v>
      </c>
      <c r="I9461">
        <v>2.8199999999999999E-2</v>
      </c>
      <c r="N9461">
        <v>5.4928999999999997</v>
      </c>
    </row>
    <row r="9462" spans="1:14" x14ac:dyDescent="0.25">
      <c r="A9462">
        <v>0.51970000000000005</v>
      </c>
      <c r="B9462">
        <v>0</v>
      </c>
      <c r="C9462">
        <v>97.813100000000006</v>
      </c>
      <c r="F9462">
        <v>0</v>
      </c>
      <c r="G9462">
        <v>9.4827999999999992</v>
      </c>
      <c r="H9462">
        <v>97.813500000000005</v>
      </c>
      <c r="K9462">
        <v>0.35659999999999997</v>
      </c>
      <c r="L9462">
        <v>6.5058999999999996</v>
      </c>
      <c r="M9462">
        <v>97.842399999999998</v>
      </c>
    </row>
    <row r="9463" spans="1:14" x14ac:dyDescent="0.25">
      <c r="D9463">
        <v>6.6844000000000001</v>
      </c>
      <c r="I9463">
        <v>2.8199999999999999E-2</v>
      </c>
      <c r="N9463">
        <v>5.4928999999999997</v>
      </c>
    </row>
    <row r="9464" spans="1:14" x14ac:dyDescent="0.25">
      <c r="A9464">
        <v>0.52059999999999995</v>
      </c>
      <c r="B9464">
        <v>0</v>
      </c>
      <c r="C9464">
        <v>97.812899999999999</v>
      </c>
      <c r="F9464">
        <v>0</v>
      </c>
      <c r="G9464">
        <v>0.94840000000000002</v>
      </c>
      <c r="H9464">
        <v>97.811599999999999</v>
      </c>
      <c r="K9464">
        <v>0.35709999999999997</v>
      </c>
      <c r="L9464">
        <v>0.65069999999999995</v>
      </c>
      <c r="M9464">
        <v>97.841099999999997</v>
      </c>
    </row>
    <row r="9465" spans="1:14" x14ac:dyDescent="0.25">
      <c r="D9465">
        <v>6.6844000000000001</v>
      </c>
      <c r="I9465">
        <v>2.8199999999999999E-2</v>
      </c>
      <c r="N9465">
        <v>5.4928999999999997</v>
      </c>
    </row>
    <row r="9466" spans="1:14" x14ac:dyDescent="0.25">
      <c r="A9466">
        <v>0.59260000000000002</v>
      </c>
      <c r="B9466">
        <v>0</v>
      </c>
      <c r="C9466">
        <v>97.812899999999999</v>
      </c>
      <c r="F9466">
        <v>0</v>
      </c>
      <c r="G9466">
        <v>8.8160000000000007</v>
      </c>
      <c r="H9466">
        <v>97.810199999999995</v>
      </c>
      <c r="K9466">
        <v>0.40649999999999997</v>
      </c>
      <c r="L9466">
        <v>6.0484999999999998</v>
      </c>
      <c r="M9466">
        <v>97.840199999999996</v>
      </c>
    </row>
    <row r="9467" spans="1:14" x14ac:dyDescent="0.25">
      <c r="D9467">
        <v>6.6844000000000001</v>
      </c>
      <c r="I9467">
        <v>2.8199999999999999E-2</v>
      </c>
      <c r="N9467">
        <v>5.4928999999999997</v>
      </c>
    </row>
    <row r="9468" spans="1:14" x14ac:dyDescent="0.25">
      <c r="A9468">
        <v>4.0970000000000004</v>
      </c>
      <c r="B9468">
        <v>0</v>
      </c>
      <c r="C9468">
        <v>97.812299999999993</v>
      </c>
      <c r="F9468">
        <v>0</v>
      </c>
      <c r="G9468">
        <v>8.5218000000000007</v>
      </c>
      <c r="H9468">
        <v>97.810299999999998</v>
      </c>
      <c r="K9468">
        <v>2.8109000000000002</v>
      </c>
      <c r="L9468">
        <v>5.8465999999999996</v>
      </c>
      <c r="M9468">
        <v>97.840199999999996</v>
      </c>
    </row>
    <row r="9469" spans="1:14" x14ac:dyDescent="0.25">
      <c r="D9469">
        <v>6.6844000000000001</v>
      </c>
      <c r="I9469">
        <v>2.8199999999999999E-2</v>
      </c>
      <c r="N9469">
        <v>5.4928999999999997</v>
      </c>
    </row>
    <row r="9470" spans="1:14" x14ac:dyDescent="0.25">
      <c r="A9470">
        <v>7.4756</v>
      </c>
      <c r="B9470">
        <v>0</v>
      </c>
      <c r="C9470">
        <v>97.814400000000006</v>
      </c>
      <c r="F9470">
        <v>0</v>
      </c>
      <c r="G9470">
        <v>4.2968000000000002</v>
      </c>
      <c r="H9470">
        <v>97.811000000000007</v>
      </c>
      <c r="K9470">
        <v>5.1288</v>
      </c>
      <c r="L9470">
        <v>2.9479000000000002</v>
      </c>
      <c r="M9470">
        <v>97.840699999999998</v>
      </c>
    </row>
    <row r="9471" spans="1:14" x14ac:dyDescent="0.25">
      <c r="D9471">
        <v>6.6844000000000001</v>
      </c>
      <c r="I9471">
        <v>2.8199999999999999E-2</v>
      </c>
      <c r="N9471">
        <v>5.4928999999999997</v>
      </c>
    </row>
    <row r="9472" spans="1:14" x14ac:dyDescent="0.25">
      <c r="A9472">
        <v>3.4952000000000001</v>
      </c>
      <c r="B9472">
        <v>0</v>
      </c>
      <c r="C9472">
        <v>97.812399999999997</v>
      </c>
      <c r="F9472">
        <v>0</v>
      </c>
      <c r="G9472">
        <v>4.2248999999999999</v>
      </c>
      <c r="H9472">
        <v>97.811000000000007</v>
      </c>
      <c r="K9472">
        <v>2.3980000000000001</v>
      </c>
      <c r="L9472">
        <v>2.8986000000000001</v>
      </c>
      <c r="M9472">
        <v>97.840800000000002</v>
      </c>
    </row>
    <row r="9473" spans="1:14" x14ac:dyDescent="0.25">
      <c r="D9473">
        <v>6.6844000000000001</v>
      </c>
      <c r="I9473">
        <v>2.8199999999999999E-2</v>
      </c>
      <c r="N9473">
        <v>5.4928999999999997</v>
      </c>
    </row>
    <row r="9474" spans="1:14" x14ac:dyDescent="0.25">
      <c r="A9474">
        <v>2.0360999999999998</v>
      </c>
      <c r="B9474">
        <v>0</v>
      </c>
      <c r="C9474">
        <v>97.812600000000003</v>
      </c>
      <c r="F9474">
        <v>0</v>
      </c>
      <c r="G9474">
        <v>3.7185999999999999</v>
      </c>
      <c r="H9474">
        <v>97.8125</v>
      </c>
      <c r="K9474">
        <v>1.3969</v>
      </c>
      <c r="L9474">
        <v>2.5512999999999999</v>
      </c>
      <c r="M9474">
        <v>97.841700000000003</v>
      </c>
    </row>
    <row r="9475" spans="1:14" x14ac:dyDescent="0.25">
      <c r="D9475">
        <v>6.6844000000000001</v>
      </c>
      <c r="I9475">
        <v>2.8199999999999999E-2</v>
      </c>
      <c r="N9475">
        <v>5.4928999999999997</v>
      </c>
    </row>
    <row r="9476" spans="1:14" x14ac:dyDescent="0.25">
      <c r="A9476">
        <v>2.9338000000000002</v>
      </c>
      <c r="B9476">
        <v>0</v>
      </c>
      <c r="C9476">
        <v>97.8125</v>
      </c>
      <c r="F9476">
        <v>0</v>
      </c>
      <c r="G9476">
        <v>2.4148000000000001</v>
      </c>
      <c r="H9476">
        <v>97.811400000000006</v>
      </c>
      <c r="K9476">
        <v>2.0127999999999999</v>
      </c>
      <c r="L9476">
        <v>1.6568000000000001</v>
      </c>
      <c r="M9476">
        <v>97.840999999999994</v>
      </c>
    </row>
    <row r="9477" spans="1:14" x14ac:dyDescent="0.25">
      <c r="D9477">
        <v>6.6844000000000001</v>
      </c>
      <c r="I9477">
        <v>2.8199999999999999E-2</v>
      </c>
      <c r="N9477">
        <v>5.4928999999999997</v>
      </c>
    </row>
    <row r="9478" spans="1:14" x14ac:dyDescent="0.25">
      <c r="A9478">
        <v>6.2237999999999998</v>
      </c>
      <c r="B9478">
        <v>0</v>
      </c>
      <c r="C9478">
        <v>97.811899999999994</v>
      </c>
      <c r="F9478">
        <v>0</v>
      </c>
      <c r="G9478">
        <v>3.8452000000000002</v>
      </c>
      <c r="H9478">
        <v>97.811099999999996</v>
      </c>
      <c r="K9478">
        <v>4.2699999999999996</v>
      </c>
      <c r="L9478">
        <v>2.6381000000000001</v>
      </c>
      <c r="M9478">
        <v>97.840800000000002</v>
      </c>
    </row>
    <row r="9479" spans="1:14" x14ac:dyDescent="0.25">
      <c r="D9479">
        <v>6.6844000000000001</v>
      </c>
      <c r="I9479">
        <v>2.8199999999999999E-2</v>
      </c>
      <c r="N9479">
        <v>5.4928999999999997</v>
      </c>
    </row>
    <row r="9480" spans="1:14" x14ac:dyDescent="0.25">
      <c r="A9480">
        <v>2.8881000000000001</v>
      </c>
      <c r="B9480">
        <v>0</v>
      </c>
      <c r="C9480">
        <v>97.8125</v>
      </c>
      <c r="F9480">
        <v>0</v>
      </c>
      <c r="G9480">
        <v>0.42899999999999999</v>
      </c>
      <c r="H9480">
        <v>97.811700000000002</v>
      </c>
      <c r="K9480">
        <v>1.9815</v>
      </c>
      <c r="L9480">
        <v>0.2944</v>
      </c>
      <c r="M9480">
        <v>97.841200000000001</v>
      </c>
    </row>
    <row r="9481" spans="1:14" x14ac:dyDescent="0.25">
      <c r="D9481">
        <v>6.6844000000000001</v>
      </c>
      <c r="I9481">
        <v>2.8199999999999999E-2</v>
      </c>
      <c r="N9481">
        <v>5.4928999999999997</v>
      </c>
    </row>
    <row r="9482" spans="1:14" x14ac:dyDescent="0.25">
      <c r="A9482">
        <v>5.2455999999999996</v>
      </c>
      <c r="B9482">
        <v>0</v>
      </c>
      <c r="C9482">
        <v>97.812100000000001</v>
      </c>
      <c r="F9482">
        <v>0</v>
      </c>
      <c r="G9482">
        <v>5.7000000000000002E-2</v>
      </c>
      <c r="H9482">
        <v>97.811800000000005</v>
      </c>
      <c r="K9482">
        <v>3.5989</v>
      </c>
      <c r="L9482">
        <v>3.9100000000000003E-2</v>
      </c>
      <c r="M9482">
        <v>97.841300000000004</v>
      </c>
    </row>
    <row r="9483" spans="1:14" x14ac:dyDescent="0.25">
      <c r="D9483">
        <v>6.6844000000000001</v>
      </c>
      <c r="I9483">
        <v>2.8199999999999999E-2</v>
      </c>
      <c r="N9483">
        <v>5.4928999999999997</v>
      </c>
    </row>
    <row r="9484" spans="1:14" x14ac:dyDescent="0.25">
      <c r="A9484">
        <v>5.6024000000000003</v>
      </c>
      <c r="B9484">
        <v>0</v>
      </c>
      <c r="C9484">
        <v>97.811999999999998</v>
      </c>
      <c r="F9484">
        <v>0</v>
      </c>
      <c r="G9484">
        <v>3.1774</v>
      </c>
      <c r="H9484">
        <v>97.812399999999997</v>
      </c>
      <c r="K9484">
        <v>3.8437000000000001</v>
      </c>
      <c r="L9484">
        <v>2.1798999999999999</v>
      </c>
      <c r="M9484">
        <v>97.841700000000003</v>
      </c>
    </row>
    <row r="9485" spans="1:14" x14ac:dyDescent="0.25">
      <c r="D9485">
        <v>6.6844000000000001</v>
      </c>
      <c r="I9485">
        <v>2.8199999999999999E-2</v>
      </c>
      <c r="N9485">
        <v>5.4928999999999997</v>
      </c>
    </row>
    <row r="9486" spans="1:14" x14ac:dyDescent="0.25">
      <c r="A9486">
        <v>4.7051999999999996</v>
      </c>
      <c r="B9486">
        <v>0</v>
      </c>
      <c r="C9486">
        <v>97.812200000000004</v>
      </c>
      <c r="F9486">
        <v>0</v>
      </c>
      <c r="G9486">
        <v>6.4660000000000002</v>
      </c>
      <c r="H9486">
        <v>97.813000000000002</v>
      </c>
      <c r="K9486">
        <v>3.2281</v>
      </c>
      <c r="L9486">
        <v>4.4362000000000004</v>
      </c>
      <c r="M9486">
        <v>97.841899999999995</v>
      </c>
    </row>
    <row r="9487" spans="1:14" x14ac:dyDescent="0.25">
      <c r="D9487">
        <v>6.6844000000000001</v>
      </c>
      <c r="I9487">
        <v>2.8199999999999999E-2</v>
      </c>
      <c r="N9487">
        <v>5.4928999999999997</v>
      </c>
    </row>
    <row r="9488" spans="1:14" x14ac:dyDescent="0.25">
      <c r="A9488">
        <v>1.6415999999999999</v>
      </c>
      <c r="B9488">
        <v>0</v>
      </c>
      <c r="C9488">
        <v>97.812700000000007</v>
      </c>
      <c r="F9488">
        <v>0</v>
      </c>
      <c r="G9488">
        <v>0.73680000000000001</v>
      </c>
      <c r="H9488">
        <v>97.811899999999994</v>
      </c>
      <c r="K9488">
        <v>1.1263000000000001</v>
      </c>
      <c r="L9488">
        <v>0.50549999999999995</v>
      </c>
      <c r="M9488">
        <v>97.841399999999993</v>
      </c>
    </row>
    <row r="9489" spans="1:14" x14ac:dyDescent="0.25">
      <c r="D9489">
        <v>6.6844000000000001</v>
      </c>
      <c r="I9489">
        <v>2.8199999999999999E-2</v>
      </c>
      <c r="N9489">
        <v>5.4928999999999997</v>
      </c>
    </row>
    <row r="9490" spans="1:14" x14ac:dyDescent="0.25">
      <c r="A9490">
        <v>0.67469999999999997</v>
      </c>
      <c r="B9490">
        <v>0</v>
      </c>
      <c r="C9490">
        <v>97.813100000000006</v>
      </c>
      <c r="F9490">
        <v>0</v>
      </c>
      <c r="G9490">
        <v>1.8221000000000001</v>
      </c>
      <c r="H9490">
        <v>97.812100000000001</v>
      </c>
      <c r="K9490">
        <v>0.46289999999999998</v>
      </c>
      <c r="L9490">
        <v>1.2501</v>
      </c>
      <c r="M9490">
        <v>97.841499999999996</v>
      </c>
    </row>
    <row r="9491" spans="1:14" x14ac:dyDescent="0.25">
      <c r="D9491">
        <v>6.6844000000000001</v>
      </c>
      <c r="I9491">
        <v>2.8199999999999999E-2</v>
      </c>
      <c r="N9491">
        <v>5.4928999999999997</v>
      </c>
    </row>
    <row r="9492" spans="1:14" x14ac:dyDescent="0.25">
      <c r="A9492">
        <v>4.6180000000000003</v>
      </c>
      <c r="B9492">
        <v>0</v>
      </c>
      <c r="C9492">
        <v>97.812200000000004</v>
      </c>
      <c r="F9492">
        <v>0</v>
      </c>
      <c r="G9492">
        <v>1.6837</v>
      </c>
      <c r="H9492">
        <v>97.811499999999995</v>
      </c>
      <c r="K9492">
        <v>3.1682999999999999</v>
      </c>
      <c r="L9492">
        <v>1.1552</v>
      </c>
      <c r="M9492">
        <v>97.841099999999997</v>
      </c>
    </row>
    <row r="9493" spans="1:14" x14ac:dyDescent="0.25">
      <c r="D9493">
        <v>6.6844000000000001</v>
      </c>
      <c r="I9493">
        <v>2.8199999999999999E-2</v>
      </c>
      <c r="N9493">
        <v>5.4928999999999997</v>
      </c>
    </row>
    <row r="9494" spans="1:14" x14ac:dyDescent="0.25">
      <c r="A9494">
        <v>1.8726</v>
      </c>
      <c r="B9494">
        <v>0</v>
      </c>
      <c r="C9494">
        <v>97.812700000000007</v>
      </c>
      <c r="F9494">
        <v>0</v>
      </c>
      <c r="G9494">
        <v>4.7111999999999998</v>
      </c>
      <c r="H9494">
        <v>97.811000000000007</v>
      </c>
      <c r="K9494">
        <v>1.2847</v>
      </c>
      <c r="L9494">
        <v>3.2323</v>
      </c>
      <c r="M9494">
        <v>97.840699999999998</v>
      </c>
    </row>
    <row r="9495" spans="1:14" x14ac:dyDescent="0.25">
      <c r="D9495">
        <v>6.6844000000000001</v>
      </c>
      <c r="I9495">
        <v>2.8199999999999999E-2</v>
      </c>
      <c r="N9495">
        <v>5.4928999999999997</v>
      </c>
    </row>
    <row r="9496" spans="1:14" x14ac:dyDescent="0.25">
      <c r="A9496">
        <v>1.9902</v>
      </c>
      <c r="B9496">
        <v>0</v>
      </c>
      <c r="C9496">
        <v>97.812700000000007</v>
      </c>
      <c r="F9496">
        <v>0</v>
      </c>
      <c r="G9496">
        <v>6.6734999999999998</v>
      </c>
      <c r="H9496">
        <v>97.810599999999994</v>
      </c>
      <c r="K9496">
        <v>1.3653999999999999</v>
      </c>
      <c r="L9496">
        <v>4.5785999999999998</v>
      </c>
      <c r="M9496">
        <v>97.840500000000006</v>
      </c>
    </row>
    <row r="9497" spans="1:14" x14ac:dyDescent="0.25">
      <c r="D9497">
        <v>6.6844000000000001</v>
      </c>
      <c r="I9497">
        <v>2.8199999999999999E-2</v>
      </c>
      <c r="N9497">
        <v>5.4928999999999997</v>
      </c>
    </row>
    <row r="9498" spans="1:14" x14ac:dyDescent="0.25">
      <c r="A9498">
        <v>10.095000000000001</v>
      </c>
      <c r="B9498">
        <v>0</v>
      </c>
      <c r="C9498">
        <v>97.811199999999999</v>
      </c>
      <c r="F9498">
        <v>0</v>
      </c>
      <c r="G9498">
        <v>6.4912000000000001</v>
      </c>
      <c r="H9498">
        <v>97.810599999999994</v>
      </c>
      <c r="K9498">
        <v>6.9260999999999999</v>
      </c>
      <c r="L9498">
        <v>4.4534000000000002</v>
      </c>
      <c r="M9498">
        <v>97.840500000000006</v>
      </c>
    </row>
    <row r="9499" spans="1:14" x14ac:dyDescent="0.25">
      <c r="D9499">
        <v>6.6844000000000001</v>
      </c>
      <c r="I9499">
        <v>2.8199999999999999E-2</v>
      </c>
      <c r="N9499">
        <v>5.4928999999999997</v>
      </c>
    </row>
    <row r="9500" spans="1:14" x14ac:dyDescent="0.25">
      <c r="A9500">
        <v>6.0011000000000001</v>
      </c>
      <c r="B9500">
        <v>0</v>
      </c>
      <c r="C9500">
        <v>97.814099999999996</v>
      </c>
      <c r="F9500">
        <v>0</v>
      </c>
      <c r="G9500">
        <v>6.2721999999999998</v>
      </c>
      <c r="H9500">
        <v>97.812899999999999</v>
      </c>
      <c r="K9500">
        <v>4.1172000000000004</v>
      </c>
      <c r="L9500">
        <v>4.3032000000000004</v>
      </c>
      <c r="M9500">
        <v>97.841999999999999</v>
      </c>
    </row>
    <row r="9501" spans="1:14" x14ac:dyDescent="0.25">
      <c r="D9501">
        <v>6.6844000000000001</v>
      </c>
      <c r="I9501">
        <v>2.8199999999999999E-2</v>
      </c>
      <c r="N9501">
        <v>5.4928999999999997</v>
      </c>
    </row>
    <row r="9502" spans="1:14" x14ac:dyDescent="0.25">
      <c r="A9502">
        <v>0.80630000000000002</v>
      </c>
      <c r="B9502">
        <v>0</v>
      </c>
      <c r="C9502">
        <v>97.813199999999995</v>
      </c>
      <c r="F9502">
        <v>0</v>
      </c>
      <c r="G9502">
        <v>6.6462000000000003</v>
      </c>
      <c r="H9502">
        <v>97.810599999999994</v>
      </c>
      <c r="K9502">
        <v>0.55320000000000003</v>
      </c>
      <c r="L9502">
        <v>4.5598000000000001</v>
      </c>
      <c r="M9502">
        <v>97.840500000000006</v>
      </c>
    </row>
    <row r="9503" spans="1:14" x14ac:dyDescent="0.25">
      <c r="D9503">
        <v>6.6844000000000001</v>
      </c>
      <c r="I9503">
        <v>2.8199999999999999E-2</v>
      </c>
      <c r="N9503">
        <v>5.4928999999999997</v>
      </c>
    </row>
    <row r="9504" spans="1:14" x14ac:dyDescent="0.25">
      <c r="A9504">
        <v>8.3261000000000003</v>
      </c>
      <c r="B9504">
        <v>0</v>
      </c>
      <c r="C9504">
        <v>97.811499999999995</v>
      </c>
      <c r="F9504">
        <v>0</v>
      </c>
      <c r="G9504">
        <v>2.5386000000000002</v>
      </c>
      <c r="H9504">
        <v>97.811300000000003</v>
      </c>
      <c r="K9504">
        <v>5.7122999999999999</v>
      </c>
      <c r="L9504">
        <v>1.7417</v>
      </c>
      <c r="M9504">
        <v>97.840999999999994</v>
      </c>
    </row>
    <row r="9505" spans="1:14" x14ac:dyDescent="0.25">
      <c r="D9505">
        <v>6.6844000000000001</v>
      </c>
      <c r="I9505">
        <v>2.8199999999999999E-2</v>
      </c>
      <c r="N9505">
        <v>5.4928999999999997</v>
      </c>
    </row>
    <row r="9506" spans="1:14" x14ac:dyDescent="0.25">
      <c r="A9506">
        <v>5.1746999999999996</v>
      </c>
      <c r="B9506">
        <v>0</v>
      </c>
      <c r="C9506">
        <v>97.813900000000004</v>
      </c>
      <c r="F9506">
        <v>0</v>
      </c>
      <c r="G9506">
        <v>3.3976999999999999</v>
      </c>
      <c r="H9506">
        <v>97.812399999999997</v>
      </c>
      <c r="K9506">
        <v>3.5501999999999998</v>
      </c>
      <c r="L9506">
        <v>2.3311000000000002</v>
      </c>
      <c r="M9506">
        <v>97.841700000000003</v>
      </c>
    </row>
    <row r="9507" spans="1:14" x14ac:dyDescent="0.25">
      <c r="D9507">
        <v>6.6844000000000001</v>
      </c>
      <c r="I9507">
        <v>2.8199999999999999E-2</v>
      </c>
      <c r="N9507">
        <v>5.4928999999999997</v>
      </c>
    </row>
    <row r="9508" spans="1:14" x14ac:dyDescent="0.25">
      <c r="A9508">
        <v>1.0024</v>
      </c>
      <c r="B9508">
        <v>0</v>
      </c>
      <c r="C9508">
        <v>97.812799999999996</v>
      </c>
      <c r="F9508">
        <v>0</v>
      </c>
      <c r="G9508">
        <v>0.48120000000000002</v>
      </c>
      <c r="H9508">
        <v>97.811700000000002</v>
      </c>
      <c r="K9508">
        <v>0.68769999999999998</v>
      </c>
      <c r="L9508">
        <v>0.3301</v>
      </c>
      <c r="M9508">
        <v>97.841200000000001</v>
      </c>
    </row>
    <row r="9509" spans="1:14" x14ac:dyDescent="0.25">
      <c r="D9509">
        <v>6.6844000000000001</v>
      </c>
      <c r="I9509">
        <v>2.8199999999999999E-2</v>
      </c>
      <c r="N9509">
        <v>5.4928999999999997</v>
      </c>
    </row>
    <row r="9510" spans="1:14" x14ac:dyDescent="0.25">
      <c r="A9510">
        <v>2.6850000000000001</v>
      </c>
      <c r="B9510">
        <v>0</v>
      </c>
      <c r="C9510">
        <v>97.8125</v>
      </c>
      <c r="F9510">
        <v>0</v>
      </c>
      <c r="G9510">
        <v>2.7816999999999998</v>
      </c>
      <c r="H9510">
        <v>97.811300000000003</v>
      </c>
      <c r="K9510">
        <v>1.8421000000000001</v>
      </c>
      <c r="L9510">
        <v>1.9085000000000001</v>
      </c>
      <c r="M9510">
        <v>97.840900000000005</v>
      </c>
    </row>
    <row r="9511" spans="1:14" x14ac:dyDescent="0.25">
      <c r="D9511">
        <v>6.6844000000000001</v>
      </c>
      <c r="I9511">
        <v>2.8199999999999999E-2</v>
      </c>
      <c r="N9511">
        <v>5.4928999999999997</v>
      </c>
    </row>
    <row r="9512" spans="1:14" x14ac:dyDescent="0.25">
      <c r="A9512">
        <v>1.0822000000000001</v>
      </c>
      <c r="B9512">
        <v>0</v>
      </c>
      <c r="C9512">
        <v>97.813199999999995</v>
      </c>
      <c r="F9512">
        <v>0</v>
      </c>
      <c r="G9512">
        <v>7.5834999999999999</v>
      </c>
      <c r="H9512">
        <v>97.813199999999995</v>
      </c>
      <c r="K9512">
        <v>0.74250000000000005</v>
      </c>
      <c r="L9512">
        <v>5.2028999999999996</v>
      </c>
      <c r="M9512">
        <v>97.842200000000005</v>
      </c>
    </row>
    <row r="9513" spans="1:14" x14ac:dyDescent="0.25">
      <c r="D9513">
        <v>6.6844000000000001</v>
      </c>
      <c r="I9513">
        <v>2.8199999999999999E-2</v>
      </c>
      <c r="N9513">
        <v>5.4928999999999997</v>
      </c>
    </row>
    <row r="9514" spans="1:14" x14ac:dyDescent="0.25">
      <c r="A9514">
        <v>12.465</v>
      </c>
      <c r="B9514">
        <v>0</v>
      </c>
      <c r="C9514">
        <v>97.815299999999993</v>
      </c>
      <c r="F9514">
        <v>0</v>
      </c>
      <c r="G9514">
        <v>1.2803</v>
      </c>
      <c r="H9514">
        <v>97.811999999999998</v>
      </c>
      <c r="K9514">
        <v>8.5517000000000003</v>
      </c>
      <c r="L9514">
        <v>0.87839999999999996</v>
      </c>
      <c r="M9514">
        <v>97.841399999999993</v>
      </c>
    </row>
    <row r="9515" spans="1:14" x14ac:dyDescent="0.25">
      <c r="D9515">
        <v>6.6844000000000001</v>
      </c>
      <c r="I9515">
        <v>2.8199999999999999E-2</v>
      </c>
      <c r="N9515">
        <v>5.4928999999999997</v>
      </c>
    </row>
    <row r="9516" spans="1:14" x14ac:dyDescent="0.25">
      <c r="A9516">
        <v>4.1070000000000002</v>
      </c>
      <c r="B9516">
        <v>0</v>
      </c>
      <c r="C9516">
        <v>97.812299999999993</v>
      </c>
      <c r="F9516">
        <v>0</v>
      </c>
      <c r="G9516">
        <v>6.9965000000000002</v>
      </c>
      <c r="H9516">
        <v>97.813100000000006</v>
      </c>
      <c r="K9516">
        <v>2.8176999999999999</v>
      </c>
      <c r="L9516">
        <v>4.8000999999999996</v>
      </c>
      <c r="M9516">
        <v>97.841899999999995</v>
      </c>
    </row>
    <row r="9517" spans="1:14" x14ac:dyDescent="0.25">
      <c r="D9517">
        <v>6.6844000000000001</v>
      </c>
      <c r="I9517">
        <v>2.8199999999999999E-2</v>
      </c>
      <c r="N9517">
        <v>5.4928999999999997</v>
      </c>
    </row>
    <row r="9518" spans="1:14" x14ac:dyDescent="0.25">
      <c r="A9518">
        <v>1.2914000000000001</v>
      </c>
      <c r="B9518">
        <v>0</v>
      </c>
      <c r="C9518">
        <v>97.812799999999996</v>
      </c>
      <c r="F9518">
        <v>0</v>
      </c>
      <c r="G9518">
        <v>5.8555000000000001</v>
      </c>
      <c r="H9518">
        <v>97.812899999999999</v>
      </c>
      <c r="K9518">
        <v>0.88600000000000001</v>
      </c>
      <c r="L9518">
        <v>4.0172999999999996</v>
      </c>
      <c r="M9518">
        <v>97.841999999999999</v>
      </c>
    </row>
    <row r="9519" spans="1:14" x14ac:dyDescent="0.25">
      <c r="D9519">
        <v>6.6844000000000001</v>
      </c>
      <c r="I9519">
        <v>2.8199999999999999E-2</v>
      </c>
      <c r="N9519">
        <v>5.4928999999999997</v>
      </c>
    </row>
    <row r="9520" spans="1:14" x14ac:dyDescent="0.25">
      <c r="A9520">
        <v>1.5678000000000001</v>
      </c>
      <c r="B9520">
        <v>0</v>
      </c>
      <c r="C9520">
        <v>97.812700000000007</v>
      </c>
      <c r="F9520">
        <v>0</v>
      </c>
      <c r="G9520">
        <v>9.3583999999999996</v>
      </c>
      <c r="H9520">
        <v>97.813500000000005</v>
      </c>
      <c r="K9520">
        <v>1.0755999999999999</v>
      </c>
      <c r="L9520">
        <v>6.4206000000000003</v>
      </c>
      <c r="M9520">
        <v>97.842299999999994</v>
      </c>
    </row>
    <row r="9521" spans="1:14" x14ac:dyDescent="0.25">
      <c r="D9521">
        <v>6.6844000000000001</v>
      </c>
      <c r="I9521">
        <v>2.8199999999999999E-2</v>
      </c>
      <c r="N9521">
        <v>5.4928999999999997</v>
      </c>
    </row>
    <row r="9522" spans="1:14" x14ac:dyDescent="0.25">
      <c r="A9522">
        <v>6.0747</v>
      </c>
      <c r="B9522">
        <v>0</v>
      </c>
      <c r="C9522">
        <v>97.811899999999994</v>
      </c>
      <c r="F9522">
        <v>0</v>
      </c>
      <c r="G9522">
        <v>4.6898999999999997</v>
      </c>
      <c r="H9522">
        <v>97.811000000000007</v>
      </c>
      <c r="K9522">
        <v>4.1677</v>
      </c>
      <c r="L9522">
        <v>3.2176999999999998</v>
      </c>
      <c r="M9522">
        <v>97.840699999999998</v>
      </c>
    </row>
    <row r="9523" spans="1:14" x14ac:dyDescent="0.25">
      <c r="D9523">
        <v>6.6844000000000001</v>
      </c>
      <c r="I9523">
        <v>2.8199999999999999E-2</v>
      </c>
      <c r="N9523">
        <v>5.4928999999999997</v>
      </c>
    </row>
    <row r="9524" spans="1:14" x14ac:dyDescent="0.25">
      <c r="A9524">
        <v>5.2148000000000003</v>
      </c>
      <c r="B9524">
        <v>0</v>
      </c>
      <c r="C9524">
        <v>97.813999999999993</v>
      </c>
      <c r="F9524">
        <v>0</v>
      </c>
      <c r="G9524">
        <v>2.3157999999999999</v>
      </c>
      <c r="H9524">
        <v>97.812200000000004</v>
      </c>
      <c r="K9524">
        <v>3.5777999999999999</v>
      </c>
      <c r="L9524">
        <v>1.5888</v>
      </c>
      <c r="M9524">
        <v>97.841499999999996</v>
      </c>
    </row>
    <row r="9525" spans="1:14" x14ac:dyDescent="0.25">
      <c r="D9525">
        <v>6.6844000000000001</v>
      </c>
      <c r="I9525">
        <v>2.8199999999999999E-2</v>
      </c>
      <c r="N9525">
        <v>5.4928999999999997</v>
      </c>
    </row>
    <row r="9526" spans="1:14" x14ac:dyDescent="0.25">
      <c r="A9526">
        <v>0.2384</v>
      </c>
      <c r="B9526">
        <v>0</v>
      </c>
      <c r="C9526">
        <v>97.813100000000006</v>
      </c>
      <c r="F9526">
        <v>0</v>
      </c>
      <c r="G9526">
        <v>4.1723999999999997</v>
      </c>
      <c r="H9526">
        <v>97.811000000000007</v>
      </c>
      <c r="K9526">
        <v>0.16350000000000001</v>
      </c>
      <c r="L9526">
        <v>2.8626</v>
      </c>
      <c r="M9526">
        <v>97.840800000000002</v>
      </c>
    </row>
    <row r="9527" spans="1:14" x14ac:dyDescent="0.25">
      <c r="D9527">
        <v>6.6844000000000001</v>
      </c>
      <c r="I9527">
        <v>2.8199999999999999E-2</v>
      </c>
      <c r="N9527">
        <v>5.4928999999999997</v>
      </c>
    </row>
    <row r="9528" spans="1:14" x14ac:dyDescent="0.25">
      <c r="A9528">
        <v>6.5381</v>
      </c>
      <c r="B9528">
        <v>0</v>
      </c>
      <c r="C9528">
        <v>97.811800000000005</v>
      </c>
      <c r="F9528">
        <v>0</v>
      </c>
      <c r="G9528">
        <v>0.30590000000000001</v>
      </c>
      <c r="H9528">
        <v>97.811700000000002</v>
      </c>
      <c r="K9528">
        <v>4.4855999999999998</v>
      </c>
      <c r="L9528">
        <v>0.2099</v>
      </c>
      <c r="M9528">
        <v>97.841200000000001</v>
      </c>
    </row>
    <row r="9529" spans="1:14" x14ac:dyDescent="0.25">
      <c r="D9529">
        <v>6.6844000000000001</v>
      </c>
      <c r="I9529">
        <v>2.8199999999999999E-2</v>
      </c>
      <c r="N9529">
        <v>5.4928999999999997</v>
      </c>
    </row>
    <row r="9530" spans="1:14" x14ac:dyDescent="0.25">
      <c r="A9530">
        <v>4.6558999999999999</v>
      </c>
      <c r="B9530">
        <v>0</v>
      </c>
      <c r="C9530">
        <v>97.813900000000004</v>
      </c>
      <c r="F9530">
        <v>0</v>
      </c>
      <c r="G9530">
        <v>9.7162000000000006</v>
      </c>
      <c r="H9530">
        <v>97.810100000000006</v>
      </c>
      <c r="K9530">
        <v>3.1943000000000001</v>
      </c>
      <c r="L9530">
        <v>6.6660000000000004</v>
      </c>
      <c r="M9530">
        <v>97.840100000000007</v>
      </c>
    </row>
    <row r="9531" spans="1:14" x14ac:dyDescent="0.25">
      <c r="D9531">
        <v>6.6844000000000001</v>
      </c>
      <c r="I9531">
        <v>2.8199999999999999E-2</v>
      </c>
      <c r="N9531">
        <v>5.4928999999999997</v>
      </c>
    </row>
    <row r="9532" spans="1:14" x14ac:dyDescent="0.25">
      <c r="A9532">
        <v>0.4516</v>
      </c>
      <c r="B9532">
        <v>0</v>
      </c>
      <c r="C9532">
        <v>97.812899999999999</v>
      </c>
      <c r="F9532">
        <v>0</v>
      </c>
      <c r="G9532">
        <v>2.6032999999999999</v>
      </c>
      <c r="H9532">
        <v>97.812299999999993</v>
      </c>
      <c r="K9532">
        <v>0.30990000000000001</v>
      </c>
      <c r="L9532">
        <v>1.7861</v>
      </c>
      <c r="M9532">
        <v>97.8416</v>
      </c>
    </row>
    <row r="9533" spans="1:14" x14ac:dyDescent="0.25">
      <c r="D9533">
        <v>6.6844000000000001</v>
      </c>
      <c r="I9533">
        <v>2.8199999999999999E-2</v>
      </c>
      <c r="N9533">
        <v>5.4928999999999997</v>
      </c>
    </row>
    <row r="9534" spans="1:14" x14ac:dyDescent="0.25">
      <c r="A9534">
        <v>7.1406999999999998</v>
      </c>
      <c r="B9534">
        <v>0</v>
      </c>
      <c r="C9534">
        <v>97.811700000000002</v>
      </c>
      <c r="F9534">
        <v>0</v>
      </c>
      <c r="G9534">
        <v>3.5710000000000002</v>
      </c>
      <c r="H9534">
        <v>97.811199999999999</v>
      </c>
      <c r="K9534">
        <v>4.8990999999999998</v>
      </c>
      <c r="L9534">
        <v>2.4500000000000002</v>
      </c>
      <c r="M9534">
        <v>97.840800000000002</v>
      </c>
    </row>
    <row r="9535" spans="1:14" x14ac:dyDescent="0.25">
      <c r="D9535">
        <v>6.6844000000000001</v>
      </c>
      <c r="I9535">
        <v>2.8199999999999999E-2</v>
      </c>
      <c r="N9535">
        <v>5.4928999999999997</v>
      </c>
    </row>
    <row r="9536" spans="1:14" x14ac:dyDescent="0.25">
      <c r="A9536">
        <v>2.2799999999999998</v>
      </c>
      <c r="B9536">
        <v>0</v>
      </c>
      <c r="C9536">
        <v>97.813400000000001</v>
      </c>
      <c r="F9536">
        <v>0</v>
      </c>
      <c r="G9536">
        <v>3.0203000000000002</v>
      </c>
      <c r="H9536">
        <v>97.811300000000003</v>
      </c>
      <c r="K9536">
        <v>1.5642</v>
      </c>
      <c r="L9536">
        <v>2.0722</v>
      </c>
      <c r="M9536">
        <v>97.840900000000005</v>
      </c>
    </row>
    <row r="9537" spans="1:14" x14ac:dyDescent="0.25">
      <c r="D9537">
        <v>6.6844000000000001</v>
      </c>
      <c r="I9537">
        <v>2.8199999999999999E-2</v>
      </c>
      <c r="N9537">
        <v>5.4928999999999997</v>
      </c>
    </row>
    <row r="9538" spans="1:14" x14ac:dyDescent="0.25">
      <c r="A9538">
        <v>3.0937999999999999</v>
      </c>
      <c r="B9538">
        <v>0</v>
      </c>
      <c r="C9538">
        <v>97.8125</v>
      </c>
      <c r="F9538">
        <v>0</v>
      </c>
      <c r="G9538">
        <v>5.3327999999999998</v>
      </c>
      <c r="H9538">
        <v>97.8108</v>
      </c>
      <c r="K9538">
        <v>2.1225999999999998</v>
      </c>
      <c r="L9538">
        <v>3.6587000000000001</v>
      </c>
      <c r="M9538">
        <v>97.840599999999995</v>
      </c>
    </row>
    <row r="9539" spans="1:14" x14ac:dyDescent="0.25">
      <c r="D9539">
        <v>6.6844000000000001</v>
      </c>
      <c r="I9539">
        <v>2.8199999999999999E-2</v>
      </c>
      <c r="N9539">
        <v>5.4928999999999997</v>
      </c>
    </row>
    <row r="9540" spans="1:14" x14ac:dyDescent="0.25">
      <c r="A9540">
        <v>3.1587999999999998</v>
      </c>
      <c r="B9540">
        <v>0</v>
      </c>
      <c r="C9540">
        <v>97.812399999999997</v>
      </c>
      <c r="F9540">
        <v>0</v>
      </c>
      <c r="G9540">
        <v>0.86199999999999999</v>
      </c>
      <c r="H9540">
        <v>97.811999999999998</v>
      </c>
      <c r="K9540">
        <v>2.1671999999999998</v>
      </c>
      <c r="L9540">
        <v>0.59140000000000004</v>
      </c>
      <c r="M9540">
        <v>97.841399999999993</v>
      </c>
    </row>
    <row r="9541" spans="1:14" x14ac:dyDescent="0.25">
      <c r="D9541">
        <v>6.6844000000000001</v>
      </c>
      <c r="I9541">
        <v>2.8199999999999999E-2</v>
      </c>
      <c r="N9541">
        <v>5.4928999999999997</v>
      </c>
    </row>
    <row r="9542" spans="1:14" x14ac:dyDescent="0.25">
      <c r="A9542">
        <v>9.7013999999999996</v>
      </c>
      <c r="B9542">
        <v>0</v>
      </c>
      <c r="C9542">
        <v>97.811300000000003</v>
      </c>
      <c r="F9542">
        <v>0</v>
      </c>
      <c r="G9542">
        <v>1.0731999999999999</v>
      </c>
      <c r="H9542">
        <v>97.811599999999999</v>
      </c>
      <c r="K9542">
        <v>6.6559999999999997</v>
      </c>
      <c r="L9542">
        <v>0.73629999999999995</v>
      </c>
      <c r="M9542">
        <v>97.841099999999997</v>
      </c>
    </row>
    <row r="9543" spans="1:14" x14ac:dyDescent="0.25">
      <c r="D9543">
        <v>6.6844000000000001</v>
      </c>
      <c r="I9543">
        <v>2.8199999999999999E-2</v>
      </c>
      <c r="N9543">
        <v>5.4928999999999997</v>
      </c>
    </row>
    <row r="9544" spans="1:14" x14ac:dyDescent="0.25">
      <c r="A9544">
        <v>6.7405999999999997</v>
      </c>
      <c r="B9544">
        <v>0</v>
      </c>
      <c r="C9544">
        <v>97.811800000000005</v>
      </c>
      <c r="F9544">
        <v>0</v>
      </c>
      <c r="G9544">
        <v>1.3344</v>
      </c>
      <c r="H9544">
        <v>97.811999999999998</v>
      </c>
      <c r="K9544">
        <v>4.6246</v>
      </c>
      <c r="L9544">
        <v>0.91549999999999998</v>
      </c>
      <c r="M9544">
        <v>97.841399999999993</v>
      </c>
    </row>
    <row r="9545" spans="1:14" x14ac:dyDescent="0.25">
      <c r="D9545">
        <v>6.6844000000000001</v>
      </c>
      <c r="I9545">
        <v>2.8199999999999999E-2</v>
      </c>
      <c r="N9545">
        <v>5.4928999999999997</v>
      </c>
    </row>
    <row r="9546" spans="1:14" x14ac:dyDescent="0.25">
      <c r="A9546">
        <v>2.8359999999999999</v>
      </c>
      <c r="B9546">
        <v>0</v>
      </c>
      <c r="C9546">
        <v>97.813500000000005</v>
      </c>
      <c r="F9546">
        <v>0</v>
      </c>
      <c r="G9546">
        <v>6.3114999999999997</v>
      </c>
      <c r="H9546">
        <v>97.810699999999997</v>
      </c>
      <c r="K9546">
        <v>1.9457</v>
      </c>
      <c r="L9546">
        <v>4.3301999999999996</v>
      </c>
      <c r="M9546">
        <v>97.840500000000006</v>
      </c>
    </row>
    <row r="9547" spans="1:14" x14ac:dyDescent="0.25">
      <c r="D9547">
        <v>6.6844000000000001</v>
      </c>
      <c r="I9547">
        <v>2.8199999999999999E-2</v>
      </c>
      <c r="N9547">
        <v>5.4928999999999997</v>
      </c>
    </row>
    <row r="9548" spans="1:14" x14ac:dyDescent="0.25">
      <c r="A9548">
        <v>4.7798999999999996</v>
      </c>
      <c r="B9548">
        <v>0</v>
      </c>
      <c r="C9548">
        <v>97.812200000000004</v>
      </c>
      <c r="F9548">
        <v>0</v>
      </c>
      <c r="G9548">
        <v>3.6193</v>
      </c>
      <c r="H9548">
        <v>97.811099999999996</v>
      </c>
      <c r="K9548">
        <v>3.2793999999999999</v>
      </c>
      <c r="L9548">
        <v>2.4830999999999999</v>
      </c>
      <c r="M9548">
        <v>97.840800000000002</v>
      </c>
    </row>
    <row r="9549" spans="1:14" x14ac:dyDescent="0.25">
      <c r="D9549">
        <v>6.6844000000000001</v>
      </c>
      <c r="I9549">
        <v>2.8199999999999999E-2</v>
      </c>
      <c r="N9549">
        <v>5.4928999999999997</v>
      </c>
    </row>
    <row r="9550" spans="1:14" x14ac:dyDescent="0.25">
      <c r="A9550">
        <v>6.8981000000000003</v>
      </c>
      <c r="B9550">
        <v>0</v>
      </c>
      <c r="C9550">
        <v>97.814300000000003</v>
      </c>
      <c r="F9550">
        <v>0</v>
      </c>
      <c r="G9550">
        <v>8.7106999999999992</v>
      </c>
      <c r="H9550">
        <v>97.810199999999995</v>
      </c>
      <c r="K9550">
        <v>4.7327000000000004</v>
      </c>
      <c r="L9550">
        <v>5.9762000000000004</v>
      </c>
      <c r="M9550">
        <v>97.840199999999996</v>
      </c>
    </row>
    <row r="9551" spans="1:14" x14ac:dyDescent="0.25">
      <c r="D9551">
        <v>6.6844000000000001</v>
      </c>
      <c r="I9551">
        <v>2.8199999999999999E-2</v>
      </c>
      <c r="N9551">
        <v>5.4928999999999997</v>
      </c>
    </row>
    <row r="9552" spans="1:14" x14ac:dyDescent="0.25">
      <c r="A9552">
        <v>0.85589999999999999</v>
      </c>
      <c r="B9552">
        <v>0</v>
      </c>
      <c r="C9552">
        <v>97.812899999999999</v>
      </c>
      <c r="F9552">
        <v>0</v>
      </c>
      <c r="G9552">
        <v>4.2891000000000004</v>
      </c>
      <c r="H9552">
        <v>97.812600000000003</v>
      </c>
      <c r="K9552">
        <v>0.58720000000000006</v>
      </c>
      <c r="L9552">
        <v>2.9426999999999999</v>
      </c>
      <c r="M9552">
        <v>97.841800000000006</v>
      </c>
    </row>
    <row r="9553" spans="1:14" x14ac:dyDescent="0.25">
      <c r="D9553">
        <v>6.6844000000000001</v>
      </c>
      <c r="I9553">
        <v>2.8199999999999999E-2</v>
      </c>
      <c r="N9553">
        <v>5.4928999999999997</v>
      </c>
    </row>
    <row r="9554" spans="1:14" x14ac:dyDescent="0.25">
      <c r="A9554">
        <v>8.1212999999999997</v>
      </c>
      <c r="B9554">
        <v>0</v>
      </c>
      <c r="C9554">
        <v>97.814499999999995</v>
      </c>
      <c r="F9554">
        <v>0</v>
      </c>
      <c r="G9554">
        <v>12.589</v>
      </c>
      <c r="H9554">
        <v>97.814099999999996</v>
      </c>
      <c r="K9554">
        <v>5.5717999999999996</v>
      </c>
      <c r="L9554">
        <v>8.6369000000000007</v>
      </c>
      <c r="M9554">
        <v>97.842799999999997</v>
      </c>
    </row>
    <row r="9555" spans="1:14" x14ac:dyDescent="0.25">
      <c r="D9555">
        <v>6.6844000000000001</v>
      </c>
      <c r="I9555">
        <v>2.8199999999999999E-2</v>
      </c>
      <c r="N9555">
        <v>5.4928999999999997</v>
      </c>
    </row>
    <row r="9556" spans="1:14" x14ac:dyDescent="0.25">
      <c r="A9556">
        <v>3.7229999999999999</v>
      </c>
      <c r="B9556">
        <v>0</v>
      </c>
      <c r="C9556">
        <v>97.812299999999993</v>
      </c>
      <c r="F9556">
        <v>0</v>
      </c>
      <c r="G9556">
        <v>9.6205999999999996</v>
      </c>
      <c r="H9556">
        <v>97.813500000000005</v>
      </c>
      <c r="K9556">
        <v>2.5543</v>
      </c>
      <c r="L9556">
        <v>6.6005000000000003</v>
      </c>
      <c r="M9556">
        <v>97.841999999999999</v>
      </c>
    </row>
    <row r="9557" spans="1:14" x14ac:dyDescent="0.25">
      <c r="D9557">
        <v>6.6844000000000001</v>
      </c>
      <c r="I9557">
        <v>2.8199999999999999E-2</v>
      </c>
      <c r="N9557">
        <v>5.4928999999999997</v>
      </c>
    </row>
    <row r="9558" spans="1:14" x14ac:dyDescent="0.25">
      <c r="A9558">
        <v>15.971</v>
      </c>
      <c r="B9558">
        <v>0</v>
      </c>
      <c r="C9558">
        <v>97.810100000000006</v>
      </c>
      <c r="F9558">
        <v>0</v>
      </c>
      <c r="G9558">
        <v>3.3531</v>
      </c>
      <c r="H9558">
        <v>97.812399999999997</v>
      </c>
      <c r="K9558">
        <v>10.958</v>
      </c>
      <c r="L9558">
        <v>2.3005</v>
      </c>
      <c r="M9558">
        <v>97.840500000000006</v>
      </c>
    </row>
    <row r="9559" spans="1:14" x14ac:dyDescent="0.25">
      <c r="D9559">
        <v>6.6844000000000001</v>
      </c>
      <c r="I9559">
        <v>2.8199999999999999E-2</v>
      </c>
      <c r="N9559">
        <v>5.4928999999999997</v>
      </c>
    </row>
    <row r="9560" spans="1:14" x14ac:dyDescent="0.25">
      <c r="A9560">
        <v>4.3345000000000002</v>
      </c>
      <c r="B9560">
        <v>0</v>
      </c>
      <c r="C9560">
        <v>97.812200000000004</v>
      </c>
      <c r="F9560">
        <v>0</v>
      </c>
      <c r="G9560">
        <v>4.3174999999999999</v>
      </c>
      <c r="H9560">
        <v>97.811000000000007</v>
      </c>
      <c r="K9560">
        <v>2.9738000000000002</v>
      </c>
      <c r="L9560">
        <v>2.9621</v>
      </c>
      <c r="M9560">
        <v>97.840699999999998</v>
      </c>
    </row>
    <row r="9561" spans="1:14" x14ac:dyDescent="0.25">
      <c r="D9561">
        <v>6.6844000000000001</v>
      </c>
      <c r="I9561">
        <v>2.8199999999999999E-2</v>
      </c>
      <c r="N9561">
        <v>5.4928999999999997</v>
      </c>
    </row>
    <row r="9562" spans="1:14" x14ac:dyDescent="0.25">
      <c r="A9562">
        <v>1.6636</v>
      </c>
      <c r="B9562">
        <v>0</v>
      </c>
      <c r="C9562">
        <v>97.813299999999998</v>
      </c>
      <c r="F9562">
        <v>0</v>
      </c>
      <c r="G9562">
        <v>0.85070000000000001</v>
      </c>
      <c r="H9562">
        <v>97.811999999999998</v>
      </c>
      <c r="K9562">
        <v>1.1414</v>
      </c>
      <c r="L9562">
        <v>0.58360000000000001</v>
      </c>
      <c r="M9562">
        <v>97.841399999999993</v>
      </c>
    </row>
    <row r="9563" spans="1:14" x14ac:dyDescent="0.25">
      <c r="D9563">
        <v>6.6844000000000001</v>
      </c>
      <c r="I9563">
        <v>2.8199999999999999E-2</v>
      </c>
      <c r="N9563">
        <v>5.4928999999999997</v>
      </c>
    </row>
    <row r="9564" spans="1:14" x14ac:dyDescent="0.25">
      <c r="A9564">
        <v>6.2777000000000003</v>
      </c>
      <c r="B9564">
        <v>0</v>
      </c>
      <c r="C9564">
        <v>97.811899999999994</v>
      </c>
      <c r="F9564">
        <v>0</v>
      </c>
      <c r="G9564">
        <v>4.3348000000000004</v>
      </c>
      <c r="H9564">
        <v>97.811000000000007</v>
      </c>
      <c r="K9564">
        <v>4.3070000000000004</v>
      </c>
      <c r="L9564">
        <v>2.9740000000000002</v>
      </c>
      <c r="M9564">
        <v>97.840699999999998</v>
      </c>
    </row>
    <row r="9565" spans="1:14" x14ac:dyDescent="0.25">
      <c r="D9565">
        <v>6.6844000000000001</v>
      </c>
      <c r="I9565">
        <v>2.8199999999999999E-2</v>
      </c>
      <c r="N9565">
        <v>5.4928999999999997</v>
      </c>
    </row>
    <row r="9566" spans="1:14" x14ac:dyDescent="0.25">
      <c r="A9566">
        <v>7.3166000000000002</v>
      </c>
      <c r="B9566">
        <v>0</v>
      </c>
      <c r="C9566">
        <v>97.811700000000002</v>
      </c>
      <c r="F9566">
        <v>0</v>
      </c>
      <c r="G9566">
        <v>7.7637</v>
      </c>
      <c r="H9566">
        <v>97.810400000000001</v>
      </c>
      <c r="K9566">
        <v>5.0198</v>
      </c>
      <c r="L9566">
        <v>5.3265000000000002</v>
      </c>
      <c r="M9566">
        <v>97.840299999999999</v>
      </c>
    </row>
    <row r="9567" spans="1:14" x14ac:dyDescent="0.25">
      <c r="D9567">
        <v>6.6844000000000001</v>
      </c>
      <c r="I9567">
        <v>2.8199999999999999E-2</v>
      </c>
      <c r="N9567">
        <v>5.4928999999999997</v>
      </c>
    </row>
    <row r="9568" spans="1:14" x14ac:dyDescent="0.25">
      <c r="A9568">
        <v>0.13189999999999999</v>
      </c>
      <c r="B9568">
        <v>0</v>
      </c>
      <c r="C9568">
        <v>97.813000000000002</v>
      </c>
      <c r="F9568">
        <v>0</v>
      </c>
      <c r="G9568">
        <v>5.8128000000000002</v>
      </c>
      <c r="H9568">
        <v>97.8108</v>
      </c>
      <c r="K9568">
        <v>9.0499999999999997E-2</v>
      </c>
      <c r="L9568">
        <v>3.988</v>
      </c>
      <c r="M9568">
        <v>97.840599999999995</v>
      </c>
    </row>
    <row r="9569" spans="1:14" x14ac:dyDescent="0.25">
      <c r="D9569">
        <v>6.6844000000000001</v>
      </c>
      <c r="I9569">
        <v>2.8199999999999999E-2</v>
      </c>
      <c r="N9569">
        <v>5.4928999999999997</v>
      </c>
    </row>
    <row r="9570" spans="1:14" x14ac:dyDescent="0.25">
      <c r="A9570">
        <v>4.6772</v>
      </c>
      <c r="B9570">
        <v>0</v>
      </c>
      <c r="C9570">
        <v>97.813900000000004</v>
      </c>
      <c r="F9570">
        <v>0</v>
      </c>
      <c r="G9570">
        <v>0.13900000000000001</v>
      </c>
      <c r="H9570">
        <v>97.811800000000005</v>
      </c>
      <c r="K9570">
        <v>3.2090000000000001</v>
      </c>
      <c r="L9570">
        <v>9.5399999999999999E-2</v>
      </c>
      <c r="M9570">
        <v>97.841300000000004</v>
      </c>
    </row>
    <row r="9571" spans="1:14" x14ac:dyDescent="0.25">
      <c r="D9571">
        <v>6.6844000000000001</v>
      </c>
      <c r="I9571">
        <v>2.8199999999999999E-2</v>
      </c>
      <c r="N9571">
        <v>5.4928999999999997</v>
      </c>
    </row>
    <row r="9572" spans="1:14" x14ac:dyDescent="0.25">
      <c r="A9572">
        <v>2.0884999999999998</v>
      </c>
      <c r="B9572">
        <v>0</v>
      </c>
      <c r="C9572">
        <v>97.812600000000003</v>
      </c>
      <c r="F9572">
        <v>0</v>
      </c>
      <c r="G9572">
        <v>0.71519999999999995</v>
      </c>
      <c r="H9572">
        <v>97.811899999999994</v>
      </c>
      <c r="K9572">
        <v>1.4329000000000001</v>
      </c>
      <c r="L9572">
        <v>0.49070000000000003</v>
      </c>
      <c r="M9572">
        <v>97.841399999999993</v>
      </c>
    </row>
    <row r="9573" spans="1:14" x14ac:dyDescent="0.25">
      <c r="D9573">
        <v>6.6844000000000001</v>
      </c>
      <c r="I9573">
        <v>2.8199999999999999E-2</v>
      </c>
      <c r="N9573">
        <v>5.4928999999999997</v>
      </c>
    </row>
    <row r="9574" spans="1:14" x14ac:dyDescent="0.25">
      <c r="A9574">
        <v>2.1726999999999999</v>
      </c>
      <c r="B9574">
        <v>0</v>
      </c>
      <c r="C9574">
        <v>97.813400000000001</v>
      </c>
      <c r="F9574">
        <v>0</v>
      </c>
      <c r="G9574">
        <v>7.4016999999999999</v>
      </c>
      <c r="H9574">
        <v>97.813100000000006</v>
      </c>
      <c r="K9574">
        <v>1.4905999999999999</v>
      </c>
      <c r="L9574">
        <v>5.0781000000000001</v>
      </c>
      <c r="M9574">
        <v>97.842200000000005</v>
      </c>
    </row>
    <row r="9575" spans="1:14" x14ac:dyDescent="0.25">
      <c r="D9575">
        <v>6.6844000000000001</v>
      </c>
      <c r="I9575">
        <v>2.8199999999999999E-2</v>
      </c>
      <c r="N9575">
        <v>5.4928999999999997</v>
      </c>
    </row>
    <row r="9576" spans="1:14" x14ac:dyDescent="0.25">
      <c r="A9576">
        <v>0.49880000000000002</v>
      </c>
      <c r="B9576">
        <v>0</v>
      </c>
      <c r="C9576">
        <v>97.812899999999999</v>
      </c>
      <c r="F9576">
        <v>0</v>
      </c>
      <c r="G9576">
        <v>2.1684999999999999</v>
      </c>
      <c r="H9576">
        <v>97.812200000000004</v>
      </c>
      <c r="K9576">
        <v>0.3422</v>
      </c>
      <c r="L9576">
        <v>1.4878</v>
      </c>
      <c r="M9576">
        <v>97.841499999999996</v>
      </c>
    </row>
    <row r="9577" spans="1:14" x14ac:dyDescent="0.25">
      <c r="D9577">
        <v>6.6844000000000001</v>
      </c>
      <c r="I9577">
        <v>2.8199999999999999E-2</v>
      </c>
      <c r="N9577">
        <v>5.4928999999999997</v>
      </c>
    </row>
    <row r="9578" spans="1:14" x14ac:dyDescent="0.25">
      <c r="A9578">
        <v>1.7190000000000001</v>
      </c>
      <c r="B9578">
        <v>0</v>
      </c>
      <c r="C9578">
        <v>97.813299999999998</v>
      </c>
      <c r="F9578">
        <v>0</v>
      </c>
      <c r="G9578">
        <v>1.7393000000000001</v>
      </c>
      <c r="H9578">
        <v>97.812100000000001</v>
      </c>
      <c r="K9578">
        <v>1.1793</v>
      </c>
      <c r="L9578">
        <v>1.1933</v>
      </c>
      <c r="M9578">
        <v>97.841499999999996</v>
      </c>
    </row>
    <row r="9579" spans="1:14" x14ac:dyDescent="0.25">
      <c r="D9579">
        <v>6.6844000000000001</v>
      </c>
      <c r="I9579">
        <v>2.8199999999999999E-2</v>
      </c>
      <c r="N9579">
        <v>5.4928999999999997</v>
      </c>
    </row>
    <row r="9580" spans="1:14" x14ac:dyDescent="0.25">
      <c r="A9580">
        <v>6.1647999999999996</v>
      </c>
      <c r="B9580">
        <v>0</v>
      </c>
      <c r="C9580">
        <v>97.814099999999996</v>
      </c>
      <c r="F9580">
        <v>0</v>
      </c>
      <c r="G9580">
        <v>6.9630999999999998</v>
      </c>
      <c r="H9580">
        <v>97.813100000000006</v>
      </c>
      <c r="K9580">
        <v>4.2294999999999998</v>
      </c>
      <c r="L9580">
        <v>4.7771999999999997</v>
      </c>
      <c r="M9580">
        <v>97.842100000000002</v>
      </c>
    </row>
    <row r="9581" spans="1:14" x14ac:dyDescent="0.25">
      <c r="D9581">
        <v>6.6844000000000001</v>
      </c>
      <c r="I9581">
        <v>2.8199999999999999E-2</v>
      </c>
      <c r="N9581">
        <v>5.4928999999999997</v>
      </c>
    </row>
    <row r="9582" spans="1:14" x14ac:dyDescent="0.25">
      <c r="A9582">
        <v>1.6406000000000001</v>
      </c>
      <c r="B9582">
        <v>0</v>
      </c>
      <c r="C9582">
        <v>97.812700000000007</v>
      </c>
      <c r="F9582">
        <v>0</v>
      </c>
      <c r="G9582">
        <v>6.8869999999999996</v>
      </c>
      <c r="H9582">
        <v>97.813000000000002</v>
      </c>
      <c r="K9582">
        <v>1.1255999999999999</v>
      </c>
      <c r="L9582">
        <v>4.7249999999999996</v>
      </c>
      <c r="M9582">
        <v>97.842100000000002</v>
      </c>
    </row>
    <row r="9583" spans="1:14" x14ac:dyDescent="0.25">
      <c r="D9583">
        <v>6.6844000000000001</v>
      </c>
      <c r="I9583">
        <v>2.8199999999999999E-2</v>
      </c>
      <c r="N9583">
        <v>5.4928999999999997</v>
      </c>
    </row>
    <row r="9584" spans="1:14" x14ac:dyDescent="0.25">
      <c r="A9584">
        <v>9.9648000000000003</v>
      </c>
      <c r="B9584">
        <v>0</v>
      </c>
      <c r="C9584">
        <v>97.814800000000005</v>
      </c>
      <c r="F9584">
        <v>0</v>
      </c>
      <c r="G9584">
        <v>2.3003</v>
      </c>
      <c r="H9584">
        <v>97.811400000000006</v>
      </c>
      <c r="K9584">
        <v>6.8367000000000004</v>
      </c>
      <c r="L9584">
        <v>1.5782</v>
      </c>
      <c r="M9584">
        <v>97.840999999999994</v>
      </c>
    </row>
    <row r="9585" spans="1:14" x14ac:dyDescent="0.25">
      <c r="D9585">
        <v>6.6844000000000001</v>
      </c>
      <c r="I9585">
        <v>2.8199999999999999E-2</v>
      </c>
      <c r="N9585">
        <v>5.4928999999999997</v>
      </c>
    </row>
    <row r="9586" spans="1:14" x14ac:dyDescent="0.25">
      <c r="A9586">
        <v>1.9646999999999999</v>
      </c>
      <c r="B9586">
        <v>0</v>
      </c>
      <c r="C9586">
        <v>97.813400000000001</v>
      </c>
      <c r="F9586">
        <v>0</v>
      </c>
      <c r="G9586">
        <v>5.9771999999999998</v>
      </c>
      <c r="H9586">
        <v>97.812899999999999</v>
      </c>
      <c r="K9586">
        <v>1.3479000000000001</v>
      </c>
      <c r="L9586">
        <v>4.1009000000000002</v>
      </c>
      <c r="M9586">
        <v>97.841999999999999</v>
      </c>
    </row>
    <row r="9587" spans="1:14" x14ac:dyDescent="0.25">
      <c r="D9587">
        <v>6.6844000000000001</v>
      </c>
      <c r="I9587">
        <v>2.8199999999999999E-2</v>
      </c>
      <c r="N9587">
        <v>5.4928999999999997</v>
      </c>
    </row>
    <row r="9588" spans="1:14" x14ac:dyDescent="0.25">
      <c r="A9588">
        <v>1.1125</v>
      </c>
      <c r="B9588">
        <v>0</v>
      </c>
      <c r="C9588">
        <v>97.812799999999996</v>
      </c>
      <c r="F9588">
        <v>0</v>
      </c>
      <c r="G9588">
        <v>2.89</v>
      </c>
      <c r="H9588">
        <v>97.811300000000003</v>
      </c>
      <c r="K9588">
        <v>0.76329999999999998</v>
      </c>
      <c r="L9588">
        <v>1.9826999999999999</v>
      </c>
      <c r="M9588">
        <v>97.840900000000005</v>
      </c>
    </row>
    <row r="9589" spans="1:14" x14ac:dyDescent="0.25">
      <c r="D9589">
        <v>6.6844000000000001</v>
      </c>
      <c r="I9589">
        <v>2.8199999999999999E-2</v>
      </c>
      <c r="N9589">
        <v>5.4928999999999997</v>
      </c>
    </row>
    <row r="9590" spans="1:14" x14ac:dyDescent="0.25">
      <c r="A9590">
        <v>7.1966000000000001</v>
      </c>
      <c r="B9590">
        <v>0</v>
      </c>
      <c r="C9590">
        <v>97.814300000000003</v>
      </c>
      <c r="F9590">
        <v>0</v>
      </c>
      <c r="G9590">
        <v>4.5781999999999998</v>
      </c>
      <c r="H9590">
        <v>97.811000000000007</v>
      </c>
      <c r="K9590">
        <v>4.9374000000000002</v>
      </c>
      <c r="L9590">
        <v>3.141</v>
      </c>
      <c r="M9590">
        <v>97.840699999999998</v>
      </c>
    </row>
    <row r="9591" spans="1:14" x14ac:dyDescent="0.25">
      <c r="D9591">
        <v>6.6844000000000001</v>
      </c>
      <c r="I9591">
        <v>2.8199999999999999E-2</v>
      </c>
      <c r="N9591">
        <v>5.4928999999999997</v>
      </c>
    </row>
    <row r="9592" spans="1:14" x14ac:dyDescent="0.25">
      <c r="A9592">
        <v>7.1878000000000002</v>
      </c>
      <c r="B9592">
        <v>0</v>
      </c>
      <c r="C9592">
        <v>97.814300000000003</v>
      </c>
      <c r="F9592">
        <v>0</v>
      </c>
      <c r="G9592">
        <v>3.4904999999999999</v>
      </c>
      <c r="H9592">
        <v>97.812399999999997</v>
      </c>
      <c r="K9592">
        <v>4.9314</v>
      </c>
      <c r="L9592">
        <v>2.3948</v>
      </c>
      <c r="M9592">
        <v>97.841700000000003</v>
      </c>
    </row>
    <row r="9593" spans="1:14" x14ac:dyDescent="0.25">
      <c r="D9593">
        <v>6.6844000000000001</v>
      </c>
      <c r="I9593">
        <v>2.8199999999999999E-2</v>
      </c>
      <c r="N9593">
        <v>5.4928999999999997</v>
      </c>
    </row>
    <row r="9594" spans="1:14" x14ac:dyDescent="0.25">
      <c r="A9594">
        <v>4.3343999999999996</v>
      </c>
      <c r="B9594">
        <v>0</v>
      </c>
      <c r="C9594">
        <v>97.813800000000001</v>
      </c>
      <c r="F9594">
        <v>0</v>
      </c>
      <c r="G9594">
        <v>0.47670000000000001</v>
      </c>
      <c r="H9594">
        <v>97.811700000000002</v>
      </c>
      <c r="K9594">
        <v>2.9738000000000002</v>
      </c>
      <c r="L9594">
        <v>0.3271</v>
      </c>
      <c r="M9594">
        <v>97.841200000000001</v>
      </c>
    </row>
    <row r="9595" spans="1:14" x14ac:dyDescent="0.25">
      <c r="D9595">
        <v>6.6844000000000001</v>
      </c>
      <c r="I9595">
        <v>2.8199999999999999E-2</v>
      </c>
      <c r="N9595">
        <v>5.4928999999999997</v>
      </c>
    </row>
    <row r="9596" spans="1:14" x14ac:dyDescent="0.25">
      <c r="A9596">
        <v>8.9878999999999998</v>
      </c>
      <c r="B9596">
        <v>0</v>
      </c>
      <c r="C9596">
        <v>97.814599999999999</v>
      </c>
      <c r="F9596">
        <v>0</v>
      </c>
      <c r="G9596">
        <v>4.0553999999999997</v>
      </c>
      <c r="H9596">
        <v>97.811099999999996</v>
      </c>
      <c r="K9596">
        <v>6.1664000000000003</v>
      </c>
      <c r="L9596">
        <v>2.7823000000000002</v>
      </c>
      <c r="M9596">
        <v>97.840800000000002</v>
      </c>
    </row>
    <row r="9597" spans="1:14" x14ac:dyDescent="0.25">
      <c r="D9597">
        <v>6.6844000000000001</v>
      </c>
      <c r="I9597">
        <v>2.8199999999999999E-2</v>
      </c>
      <c r="N9597">
        <v>5.4928999999999997</v>
      </c>
    </row>
    <row r="9598" spans="1:14" x14ac:dyDescent="0.25">
      <c r="A9598">
        <v>11.504</v>
      </c>
      <c r="B9598">
        <v>0</v>
      </c>
      <c r="C9598">
        <v>97.815100000000001</v>
      </c>
      <c r="F9598">
        <v>0</v>
      </c>
      <c r="G9598">
        <v>0.42930000000000001</v>
      </c>
      <c r="H9598">
        <v>97.811700000000002</v>
      </c>
      <c r="K9598">
        <v>7.8925999999999998</v>
      </c>
      <c r="L9598">
        <v>0.29449999999999998</v>
      </c>
      <c r="M9598">
        <v>97.841200000000001</v>
      </c>
    </row>
    <row r="9599" spans="1:14" x14ac:dyDescent="0.25">
      <c r="D9599">
        <v>6.6844000000000001</v>
      </c>
      <c r="I9599">
        <v>2.8199999999999999E-2</v>
      </c>
      <c r="N9599">
        <v>5.4928999999999997</v>
      </c>
    </row>
    <row r="9600" spans="1:14" x14ac:dyDescent="0.25">
      <c r="A9600">
        <v>0.41860000000000003</v>
      </c>
      <c r="B9600">
        <v>0</v>
      </c>
      <c r="C9600">
        <v>97.813100000000006</v>
      </c>
      <c r="F9600">
        <v>0</v>
      </c>
      <c r="G9600">
        <v>4.8369</v>
      </c>
      <c r="H9600">
        <v>97.812700000000007</v>
      </c>
      <c r="K9600">
        <v>0.28720000000000001</v>
      </c>
      <c r="L9600">
        <v>3.3184999999999998</v>
      </c>
      <c r="M9600">
        <v>97.841899999999995</v>
      </c>
    </row>
    <row r="9601" spans="1:14" x14ac:dyDescent="0.25">
      <c r="D9601">
        <v>6.6844000000000001</v>
      </c>
      <c r="I9601">
        <v>2.8199999999999999E-2</v>
      </c>
      <c r="N9601">
        <v>5.4928999999999997</v>
      </c>
    </row>
    <row r="9602" spans="1:14" x14ac:dyDescent="0.25">
      <c r="A9602">
        <v>1.7669999999999999</v>
      </c>
      <c r="B9602">
        <v>0</v>
      </c>
      <c r="C9602">
        <v>97.812700000000007</v>
      </c>
      <c r="F9602">
        <v>0</v>
      </c>
      <c r="G9602">
        <v>2.1181999999999999</v>
      </c>
      <c r="H9602">
        <v>97.811400000000006</v>
      </c>
      <c r="K9602">
        <v>1.2122999999999999</v>
      </c>
      <c r="L9602">
        <v>1.4533</v>
      </c>
      <c r="M9602">
        <v>97.840999999999994</v>
      </c>
    </row>
    <row r="9603" spans="1:14" x14ac:dyDescent="0.25">
      <c r="D9603">
        <v>6.6844000000000001</v>
      </c>
      <c r="I9603">
        <v>2.8199999999999999E-2</v>
      </c>
      <c r="N9603">
        <v>5.4928999999999997</v>
      </c>
    </row>
    <row r="9604" spans="1:14" x14ac:dyDescent="0.25">
      <c r="A9604">
        <v>2.5141</v>
      </c>
      <c r="B9604">
        <v>0</v>
      </c>
      <c r="C9604">
        <v>97.812600000000003</v>
      </c>
      <c r="F9604">
        <v>0</v>
      </c>
      <c r="G9604">
        <v>9.3521999999999998</v>
      </c>
      <c r="H9604">
        <v>97.813500000000005</v>
      </c>
      <c r="K9604">
        <v>1.7249000000000001</v>
      </c>
      <c r="L9604">
        <v>6.4162999999999997</v>
      </c>
      <c r="M9604">
        <v>97.842100000000002</v>
      </c>
    </row>
    <row r="9605" spans="1:14" x14ac:dyDescent="0.25">
      <c r="D9605">
        <v>6.6844000000000001</v>
      </c>
      <c r="I9605">
        <v>2.8199999999999999E-2</v>
      </c>
      <c r="N9605">
        <v>5.4928999999999997</v>
      </c>
    </row>
    <row r="9606" spans="1:14" x14ac:dyDescent="0.25">
      <c r="A9606">
        <v>4.2476000000000003</v>
      </c>
      <c r="B9606">
        <v>0</v>
      </c>
      <c r="C9606">
        <v>97.813800000000001</v>
      </c>
      <c r="F9606">
        <v>0</v>
      </c>
      <c r="G9606">
        <v>4.2534000000000001</v>
      </c>
      <c r="H9606">
        <v>97.811000000000007</v>
      </c>
      <c r="K9606">
        <v>2.9142000000000001</v>
      </c>
      <c r="L9606">
        <v>2.9182000000000001</v>
      </c>
      <c r="M9606">
        <v>97.840699999999998</v>
      </c>
    </row>
    <row r="9607" spans="1:14" x14ac:dyDescent="0.25">
      <c r="D9607">
        <v>6.6844000000000001</v>
      </c>
      <c r="I9607">
        <v>2.8199999999999999E-2</v>
      </c>
      <c r="N9607">
        <v>5.4928999999999997</v>
      </c>
    </row>
    <row r="9608" spans="1:14" x14ac:dyDescent="0.25">
      <c r="A9608">
        <v>2.9918</v>
      </c>
      <c r="B9608">
        <v>0</v>
      </c>
      <c r="C9608">
        <v>97.813599999999994</v>
      </c>
      <c r="F9608">
        <v>0</v>
      </c>
      <c r="G9608">
        <v>5.4055999999999997</v>
      </c>
      <c r="H9608">
        <v>97.8108</v>
      </c>
      <c r="K9608">
        <v>2.0526</v>
      </c>
      <c r="L9608">
        <v>3.7086999999999999</v>
      </c>
      <c r="M9608">
        <v>97.840599999999995</v>
      </c>
    </row>
    <row r="9609" spans="1:14" x14ac:dyDescent="0.25">
      <c r="D9609">
        <v>6.6844000000000001</v>
      </c>
      <c r="I9609">
        <v>2.8199999999999999E-2</v>
      </c>
      <c r="N9609">
        <v>5.4928999999999997</v>
      </c>
    </row>
    <row r="9610" spans="1:14" x14ac:dyDescent="0.25">
      <c r="A9610">
        <v>0.99490000000000001</v>
      </c>
      <c r="B9610">
        <v>0</v>
      </c>
      <c r="C9610">
        <v>97.812799999999996</v>
      </c>
      <c r="F9610">
        <v>0</v>
      </c>
      <c r="G9610">
        <v>4.5103999999999997</v>
      </c>
      <c r="H9610">
        <v>97.812600000000003</v>
      </c>
      <c r="K9610">
        <v>0.6825</v>
      </c>
      <c r="L9610">
        <v>3.0945</v>
      </c>
      <c r="M9610">
        <v>97.841800000000006</v>
      </c>
    </row>
    <row r="9611" spans="1:14" x14ac:dyDescent="0.25">
      <c r="D9611">
        <v>6.6844000000000001</v>
      </c>
      <c r="I9611">
        <v>2.8199999999999999E-2</v>
      </c>
      <c r="N9611">
        <v>5.4928999999999997</v>
      </c>
    </row>
    <row r="9612" spans="1:14" x14ac:dyDescent="0.25">
      <c r="A9612">
        <v>2.4598</v>
      </c>
      <c r="B9612">
        <v>0</v>
      </c>
      <c r="C9612">
        <v>97.812600000000003</v>
      </c>
      <c r="F9612">
        <v>0</v>
      </c>
      <c r="G9612">
        <v>3.4944000000000002</v>
      </c>
      <c r="H9612">
        <v>97.811199999999999</v>
      </c>
      <c r="K9612">
        <v>1.6876</v>
      </c>
      <c r="L9612">
        <v>2.3974000000000002</v>
      </c>
      <c r="M9612">
        <v>97.840800000000002</v>
      </c>
    </row>
    <row r="9613" spans="1:14" x14ac:dyDescent="0.25">
      <c r="D9613">
        <v>6.6844000000000001</v>
      </c>
      <c r="I9613">
        <v>2.8199999999999999E-2</v>
      </c>
      <c r="N9613">
        <v>5.4928999999999997</v>
      </c>
    </row>
    <row r="9614" spans="1:14" x14ac:dyDescent="0.25">
      <c r="A9614">
        <v>3.1472000000000002</v>
      </c>
      <c r="B9614">
        <v>0</v>
      </c>
      <c r="C9614">
        <v>97.812399999999997</v>
      </c>
      <c r="F9614">
        <v>0</v>
      </c>
      <c r="G9614">
        <v>1.5841000000000001</v>
      </c>
      <c r="H9614">
        <v>97.811499999999995</v>
      </c>
      <c r="K9614">
        <v>2.1591999999999998</v>
      </c>
      <c r="L9614">
        <v>1.0868</v>
      </c>
      <c r="M9614">
        <v>97.841099999999997</v>
      </c>
    </row>
    <row r="9615" spans="1:14" x14ac:dyDescent="0.25">
      <c r="D9615">
        <v>6.6844000000000001</v>
      </c>
      <c r="I9615">
        <v>2.8199999999999999E-2</v>
      </c>
      <c r="N9615">
        <v>5.4928999999999997</v>
      </c>
    </row>
    <row r="9616" spans="1:14" x14ac:dyDescent="0.25">
      <c r="A9616">
        <v>3.6514000000000002</v>
      </c>
      <c r="B9616">
        <v>0</v>
      </c>
      <c r="C9616">
        <v>97.812399999999997</v>
      </c>
      <c r="F9616">
        <v>0</v>
      </c>
      <c r="G9616">
        <v>1.6518999999999999</v>
      </c>
      <c r="H9616">
        <v>97.812100000000001</v>
      </c>
      <c r="K9616">
        <v>2.5051000000000001</v>
      </c>
      <c r="L9616">
        <v>1.1333</v>
      </c>
      <c r="M9616">
        <v>97.841499999999996</v>
      </c>
    </row>
    <row r="9617" spans="1:14" x14ac:dyDescent="0.25">
      <c r="D9617">
        <v>6.6844000000000001</v>
      </c>
      <c r="I9617">
        <v>2.8199999999999999E-2</v>
      </c>
      <c r="N9617">
        <v>5.4928999999999997</v>
      </c>
    </row>
    <row r="9618" spans="1:14" x14ac:dyDescent="0.25">
      <c r="A9618">
        <v>8.3003</v>
      </c>
      <c r="B9618">
        <v>0</v>
      </c>
      <c r="C9618">
        <v>97.814499999999995</v>
      </c>
      <c r="F9618">
        <v>0</v>
      </c>
      <c r="G9618">
        <v>3.3105000000000002</v>
      </c>
      <c r="H9618">
        <v>97.811199999999999</v>
      </c>
      <c r="K9618">
        <v>5.6947000000000001</v>
      </c>
      <c r="L9618">
        <v>2.2713000000000001</v>
      </c>
      <c r="M9618">
        <v>97.840800000000002</v>
      </c>
    </row>
    <row r="9619" spans="1:14" x14ac:dyDescent="0.25">
      <c r="D9619">
        <v>6.6844000000000001</v>
      </c>
      <c r="I9619">
        <v>2.8199999999999999E-2</v>
      </c>
      <c r="N9619">
        <v>5.4928999999999997</v>
      </c>
    </row>
    <row r="9620" spans="1:14" x14ac:dyDescent="0.25">
      <c r="A9620">
        <v>5.0227000000000004</v>
      </c>
      <c r="B9620">
        <v>0</v>
      </c>
      <c r="C9620">
        <v>97.812100000000001</v>
      </c>
      <c r="F9620">
        <v>0</v>
      </c>
      <c r="G9620">
        <v>3.0808</v>
      </c>
      <c r="H9620">
        <v>97.812399999999997</v>
      </c>
      <c r="K9620">
        <v>3.4459</v>
      </c>
      <c r="L9620">
        <v>2.1137000000000001</v>
      </c>
      <c r="M9620">
        <v>97.8416</v>
      </c>
    </row>
    <row r="9621" spans="1:14" x14ac:dyDescent="0.25">
      <c r="D9621">
        <v>6.6844000000000001</v>
      </c>
      <c r="I9621">
        <v>2.8199999999999999E-2</v>
      </c>
      <c r="N9621">
        <v>5.4928999999999997</v>
      </c>
    </row>
    <row r="9622" spans="1:14" x14ac:dyDescent="0.25">
      <c r="A9622">
        <v>3.2770999999999999</v>
      </c>
      <c r="B9622">
        <v>0</v>
      </c>
      <c r="C9622">
        <v>97.813599999999994</v>
      </c>
      <c r="F9622">
        <v>0</v>
      </c>
      <c r="G9622">
        <v>1.9236</v>
      </c>
      <c r="H9622">
        <v>97.812100000000001</v>
      </c>
      <c r="K9622">
        <v>2.2483</v>
      </c>
      <c r="L9622">
        <v>1.3198000000000001</v>
      </c>
      <c r="M9622">
        <v>97.841499999999996</v>
      </c>
    </row>
    <row r="9623" spans="1:14" x14ac:dyDescent="0.25">
      <c r="D9623">
        <v>6.6844000000000001</v>
      </c>
      <c r="I9623">
        <v>2.8199999999999999E-2</v>
      </c>
      <c r="N9623">
        <v>5.4928999999999997</v>
      </c>
    </row>
    <row r="9624" spans="1:14" x14ac:dyDescent="0.25">
      <c r="A9624">
        <v>4.9386999999999999</v>
      </c>
      <c r="B9624">
        <v>0</v>
      </c>
      <c r="C9624">
        <v>97.812100000000001</v>
      </c>
      <c r="F9624">
        <v>0</v>
      </c>
      <c r="G9624">
        <v>1.3668</v>
      </c>
      <c r="H9624">
        <v>97.811999999999998</v>
      </c>
      <c r="K9624">
        <v>3.3883999999999999</v>
      </c>
      <c r="L9624">
        <v>0.93779999999999997</v>
      </c>
      <c r="M9624">
        <v>97.841399999999993</v>
      </c>
    </row>
    <row r="9625" spans="1:14" x14ac:dyDescent="0.25">
      <c r="D9625">
        <v>6.6844000000000001</v>
      </c>
      <c r="I9625">
        <v>2.8199999999999999E-2</v>
      </c>
      <c r="N9625">
        <v>5.4928999999999997</v>
      </c>
    </row>
    <row r="9626" spans="1:14" x14ac:dyDescent="0.25">
      <c r="A9626">
        <v>4.1543000000000001</v>
      </c>
      <c r="B9626">
        <v>0</v>
      </c>
      <c r="C9626">
        <v>97.812299999999993</v>
      </c>
      <c r="F9626">
        <v>0</v>
      </c>
      <c r="G9626">
        <v>6.6844999999999999</v>
      </c>
      <c r="H9626">
        <v>97.813000000000002</v>
      </c>
      <c r="K9626">
        <v>2.8502000000000001</v>
      </c>
      <c r="L9626">
        <v>4.5861000000000001</v>
      </c>
      <c r="M9626">
        <v>97.841899999999995</v>
      </c>
    </row>
    <row r="9627" spans="1:14" x14ac:dyDescent="0.25">
      <c r="D9627">
        <v>6.6844000000000001</v>
      </c>
      <c r="I9627">
        <v>2.8199999999999999E-2</v>
      </c>
      <c r="N9627">
        <v>5.4928999999999997</v>
      </c>
    </row>
    <row r="9628" spans="1:14" x14ac:dyDescent="0.25">
      <c r="A9628">
        <v>2.7128000000000001</v>
      </c>
      <c r="B9628">
        <v>0</v>
      </c>
      <c r="C9628">
        <v>97.8125</v>
      </c>
      <c r="F9628">
        <v>0</v>
      </c>
      <c r="G9628">
        <v>4.2560000000000002</v>
      </c>
      <c r="H9628">
        <v>97.811000000000007</v>
      </c>
      <c r="K9628">
        <v>1.8612</v>
      </c>
      <c r="L9628">
        <v>2.9199000000000002</v>
      </c>
      <c r="M9628">
        <v>97.840800000000002</v>
      </c>
    </row>
    <row r="9629" spans="1:14" x14ac:dyDescent="0.25">
      <c r="D9629">
        <v>6.6844000000000001</v>
      </c>
      <c r="I9629">
        <v>2.8199999999999999E-2</v>
      </c>
      <c r="N9629">
        <v>5.4928999999999997</v>
      </c>
    </row>
    <row r="9630" spans="1:14" x14ac:dyDescent="0.25">
      <c r="A9630">
        <v>6.0067000000000004</v>
      </c>
      <c r="B9630">
        <v>0</v>
      </c>
      <c r="C9630">
        <v>97.814099999999996</v>
      </c>
      <c r="F9630">
        <v>0</v>
      </c>
      <c r="G9630">
        <v>3.464</v>
      </c>
      <c r="H9630">
        <v>97.812399999999997</v>
      </c>
      <c r="K9630">
        <v>4.1211000000000002</v>
      </c>
      <c r="L9630">
        <v>2.3765999999999998</v>
      </c>
      <c r="M9630">
        <v>97.841700000000003</v>
      </c>
    </row>
    <row r="9631" spans="1:14" x14ac:dyDescent="0.25">
      <c r="D9631">
        <v>6.6844000000000001</v>
      </c>
      <c r="I9631">
        <v>2.8199999999999999E-2</v>
      </c>
      <c r="N9631">
        <v>5.4928999999999997</v>
      </c>
    </row>
    <row r="9632" spans="1:14" x14ac:dyDescent="0.25">
      <c r="A9632">
        <v>2.1823000000000001</v>
      </c>
      <c r="B9632">
        <v>0</v>
      </c>
      <c r="C9632">
        <v>97.812600000000003</v>
      </c>
      <c r="F9632">
        <v>0</v>
      </c>
      <c r="G9632">
        <v>4.8438999999999997</v>
      </c>
      <c r="H9632">
        <v>97.810900000000004</v>
      </c>
      <c r="K9632">
        <v>1.4972000000000001</v>
      </c>
      <c r="L9632">
        <v>3.3233000000000001</v>
      </c>
      <c r="M9632">
        <v>97.840699999999998</v>
      </c>
    </row>
    <row r="9633" spans="1:14" x14ac:dyDescent="0.25">
      <c r="D9633">
        <v>6.6844000000000001</v>
      </c>
      <c r="I9633">
        <v>2.8199999999999999E-2</v>
      </c>
      <c r="N9633">
        <v>5.4928999999999997</v>
      </c>
    </row>
    <row r="9634" spans="1:14" x14ac:dyDescent="0.25">
      <c r="A9634">
        <v>0.96250000000000002</v>
      </c>
      <c r="B9634">
        <v>0</v>
      </c>
      <c r="C9634">
        <v>97.812799999999996</v>
      </c>
      <c r="F9634">
        <v>0</v>
      </c>
      <c r="G9634">
        <v>0.64990000000000003</v>
      </c>
      <c r="H9634">
        <v>97.811700000000002</v>
      </c>
      <c r="K9634">
        <v>0.6603</v>
      </c>
      <c r="L9634">
        <v>0.44590000000000002</v>
      </c>
      <c r="M9634">
        <v>97.841200000000001</v>
      </c>
    </row>
    <row r="9635" spans="1:14" x14ac:dyDescent="0.25">
      <c r="D9635">
        <v>6.6844000000000001</v>
      </c>
      <c r="I9635">
        <v>2.8199999999999999E-2</v>
      </c>
      <c r="N9635">
        <v>5.4928999999999997</v>
      </c>
    </row>
    <row r="9636" spans="1:14" x14ac:dyDescent="0.25">
      <c r="A9636">
        <v>1.9461999999999999</v>
      </c>
      <c r="B9636">
        <v>0</v>
      </c>
      <c r="C9636">
        <v>97.812700000000007</v>
      </c>
      <c r="F9636">
        <v>0</v>
      </c>
      <c r="G9636">
        <v>2.1699000000000002</v>
      </c>
      <c r="H9636">
        <v>97.811400000000006</v>
      </c>
      <c r="K9636">
        <v>1.3351999999999999</v>
      </c>
      <c r="L9636">
        <v>1.4886999999999999</v>
      </c>
      <c r="M9636">
        <v>97.840999999999994</v>
      </c>
    </row>
    <row r="9637" spans="1:14" x14ac:dyDescent="0.25">
      <c r="D9637">
        <v>6.6844000000000001</v>
      </c>
      <c r="I9637">
        <v>2.8199999999999999E-2</v>
      </c>
      <c r="N9637">
        <v>5.4928999999999997</v>
      </c>
    </row>
    <row r="9638" spans="1:14" x14ac:dyDescent="0.25">
      <c r="A9638">
        <v>3.5255999999999998</v>
      </c>
      <c r="B9638">
        <v>0</v>
      </c>
      <c r="C9638">
        <v>97.812399999999997</v>
      </c>
      <c r="F9638">
        <v>0</v>
      </c>
      <c r="G9638">
        <v>6.3688000000000002</v>
      </c>
      <c r="H9638">
        <v>97.810699999999997</v>
      </c>
      <c r="K9638">
        <v>2.4188000000000001</v>
      </c>
      <c r="L9638">
        <v>4.3695000000000004</v>
      </c>
      <c r="M9638">
        <v>97.840500000000006</v>
      </c>
    </row>
    <row r="9639" spans="1:14" x14ac:dyDescent="0.25">
      <c r="D9639">
        <v>6.6844000000000001</v>
      </c>
      <c r="I9639">
        <v>2.8199999999999999E-2</v>
      </c>
      <c r="N9639">
        <v>5.4928999999999997</v>
      </c>
    </row>
    <row r="9640" spans="1:14" x14ac:dyDescent="0.25">
      <c r="A9640">
        <v>5.2092000000000001</v>
      </c>
      <c r="B9640">
        <v>0</v>
      </c>
      <c r="C9640">
        <v>97.812100000000001</v>
      </c>
      <c r="F9640">
        <v>0</v>
      </c>
      <c r="G9640">
        <v>0.46539999999999998</v>
      </c>
      <c r="H9640">
        <v>97.811700000000002</v>
      </c>
      <c r="K9640">
        <v>3.5739000000000001</v>
      </c>
      <c r="L9640">
        <v>0.31929999999999997</v>
      </c>
      <c r="M9640">
        <v>97.841200000000001</v>
      </c>
    </row>
    <row r="9641" spans="1:14" x14ac:dyDescent="0.25">
      <c r="D9641">
        <v>6.6844000000000001</v>
      </c>
      <c r="I9641">
        <v>2.8199999999999999E-2</v>
      </c>
      <c r="N9641">
        <v>5.4928999999999997</v>
      </c>
    </row>
    <row r="9642" spans="1:14" x14ac:dyDescent="0.25">
      <c r="A9642">
        <v>1.3415999999999999</v>
      </c>
      <c r="B9642">
        <v>0</v>
      </c>
      <c r="C9642">
        <v>97.812799999999996</v>
      </c>
      <c r="F9642">
        <v>0</v>
      </c>
      <c r="G9642">
        <v>10.090999999999999</v>
      </c>
      <c r="H9642">
        <v>97.81</v>
      </c>
      <c r="K9642">
        <v>0.92049999999999998</v>
      </c>
      <c r="L9642">
        <v>6.9229000000000003</v>
      </c>
      <c r="M9642">
        <v>97.84</v>
      </c>
    </row>
    <row r="9643" spans="1:14" x14ac:dyDescent="0.25">
      <c r="D9643">
        <v>6.6844000000000001</v>
      </c>
      <c r="I9643">
        <v>2.8199999999999999E-2</v>
      </c>
      <c r="N9643">
        <v>5.4928999999999997</v>
      </c>
    </row>
    <row r="9644" spans="1:14" x14ac:dyDescent="0.25">
      <c r="A9644">
        <v>5.8048000000000002</v>
      </c>
      <c r="B9644">
        <v>0</v>
      </c>
      <c r="C9644">
        <v>97.814099999999996</v>
      </c>
      <c r="F9644">
        <v>0</v>
      </c>
      <c r="G9644">
        <v>5.2596999999999996</v>
      </c>
      <c r="H9644">
        <v>97.810900000000004</v>
      </c>
      <c r="K9644">
        <v>3.9826000000000001</v>
      </c>
      <c r="L9644">
        <v>3.6084999999999998</v>
      </c>
      <c r="M9644">
        <v>97.840599999999995</v>
      </c>
    </row>
    <row r="9645" spans="1:14" x14ac:dyDescent="0.25">
      <c r="D9645">
        <v>6.6844000000000001</v>
      </c>
      <c r="I9645">
        <v>2.8199999999999999E-2</v>
      </c>
      <c r="N9645">
        <v>5.4928999999999997</v>
      </c>
    </row>
    <row r="9646" spans="1:14" x14ac:dyDescent="0.25">
      <c r="A9646">
        <v>3.0196000000000001</v>
      </c>
      <c r="B9646">
        <v>0</v>
      </c>
      <c r="C9646">
        <v>97.813599999999994</v>
      </c>
      <c r="F9646">
        <v>0</v>
      </c>
      <c r="G9646">
        <v>6.1136999999999997</v>
      </c>
      <c r="H9646">
        <v>97.810699999999997</v>
      </c>
      <c r="K9646">
        <v>2.0716999999999999</v>
      </c>
      <c r="L9646">
        <v>4.1943999999999999</v>
      </c>
      <c r="M9646">
        <v>97.840500000000006</v>
      </c>
    </row>
    <row r="9647" spans="1:14" x14ac:dyDescent="0.25">
      <c r="D9647">
        <v>6.6844000000000001</v>
      </c>
      <c r="I9647">
        <v>2.8199999999999999E-2</v>
      </c>
      <c r="N9647">
        <v>5.4928999999999997</v>
      </c>
    </row>
    <row r="9648" spans="1:14" x14ac:dyDescent="0.25">
      <c r="A9648">
        <v>3.6396999999999999</v>
      </c>
      <c r="B9648">
        <v>0</v>
      </c>
      <c r="C9648">
        <v>97.812399999999997</v>
      </c>
      <c r="F9648">
        <v>0</v>
      </c>
      <c r="G9648">
        <v>1.7926</v>
      </c>
      <c r="H9648">
        <v>97.812100000000001</v>
      </c>
      <c r="K9648">
        <v>2.4971000000000001</v>
      </c>
      <c r="L9648">
        <v>1.2299</v>
      </c>
      <c r="M9648">
        <v>97.841499999999996</v>
      </c>
    </row>
    <row r="9649" spans="1:14" x14ac:dyDescent="0.25">
      <c r="D9649">
        <v>6.6844000000000001</v>
      </c>
      <c r="I9649">
        <v>2.8199999999999999E-2</v>
      </c>
      <c r="N9649">
        <v>5.4928999999999997</v>
      </c>
    </row>
    <row r="9650" spans="1:14" x14ac:dyDescent="0.25">
      <c r="A9650">
        <v>11.596</v>
      </c>
      <c r="B9650">
        <v>0</v>
      </c>
      <c r="C9650">
        <v>97.815100000000001</v>
      </c>
      <c r="F9650">
        <v>0</v>
      </c>
      <c r="G9650">
        <v>2.1661999999999999</v>
      </c>
      <c r="H9650">
        <v>97.812200000000004</v>
      </c>
      <c r="K9650">
        <v>7.9557000000000002</v>
      </c>
      <c r="L9650">
        <v>1.4862</v>
      </c>
      <c r="M9650">
        <v>97.841499999999996</v>
      </c>
    </row>
    <row r="9651" spans="1:14" x14ac:dyDescent="0.25">
      <c r="D9651">
        <v>6.6844000000000001</v>
      </c>
      <c r="I9651">
        <v>2.8199999999999999E-2</v>
      </c>
      <c r="N9651">
        <v>5.4928999999999997</v>
      </c>
    </row>
    <row r="9652" spans="1:14" x14ac:dyDescent="0.25">
      <c r="A9652">
        <v>7.3693999999999997</v>
      </c>
      <c r="B9652">
        <v>0</v>
      </c>
      <c r="C9652">
        <v>97.814300000000003</v>
      </c>
      <c r="F9652">
        <v>0</v>
      </c>
      <c r="G9652">
        <v>10.561999999999999</v>
      </c>
      <c r="H9652">
        <v>97.813699999999997</v>
      </c>
      <c r="K9652">
        <v>5.056</v>
      </c>
      <c r="L9652">
        <v>7.2461000000000002</v>
      </c>
      <c r="M9652">
        <v>97.842500000000001</v>
      </c>
    </row>
    <row r="9653" spans="1:14" x14ac:dyDescent="0.25">
      <c r="D9653">
        <v>6.6844000000000001</v>
      </c>
      <c r="I9653">
        <v>2.8199999999999999E-2</v>
      </c>
      <c r="N9653">
        <v>5.4928999999999997</v>
      </c>
    </row>
    <row r="9654" spans="1:14" x14ac:dyDescent="0.25">
      <c r="A9654">
        <v>2.65</v>
      </c>
      <c r="B9654">
        <v>0</v>
      </c>
      <c r="C9654">
        <v>97.813500000000005</v>
      </c>
      <c r="F9654">
        <v>0</v>
      </c>
      <c r="G9654">
        <v>2.9060000000000001</v>
      </c>
      <c r="H9654">
        <v>97.811300000000003</v>
      </c>
      <c r="K9654">
        <v>1.8181</v>
      </c>
      <c r="L9654">
        <v>1.9937</v>
      </c>
      <c r="M9654">
        <v>97.840900000000005</v>
      </c>
    </row>
    <row r="9655" spans="1:14" x14ac:dyDescent="0.25">
      <c r="D9655">
        <v>6.6844000000000001</v>
      </c>
      <c r="I9655">
        <v>2.8199999999999999E-2</v>
      </c>
      <c r="N9655">
        <v>5.4928999999999997</v>
      </c>
    </row>
    <row r="9656" spans="1:14" x14ac:dyDescent="0.25">
      <c r="A9656">
        <v>5.7217000000000002</v>
      </c>
      <c r="B9656">
        <v>0</v>
      </c>
      <c r="C9656">
        <v>97.813999999999993</v>
      </c>
      <c r="F9656">
        <v>0</v>
      </c>
      <c r="G9656">
        <v>1.7676000000000001</v>
      </c>
      <c r="H9656">
        <v>97.812100000000001</v>
      </c>
      <c r="K9656">
        <v>3.9255</v>
      </c>
      <c r="L9656">
        <v>1.2126999999999999</v>
      </c>
      <c r="M9656">
        <v>97.841499999999996</v>
      </c>
    </row>
    <row r="9657" spans="1:14" x14ac:dyDescent="0.25">
      <c r="D9657">
        <v>6.6844000000000001</v>
      </c>
      <c r="I9657">
        <v>2.8199999999999999E-2</v>
      </c>
      <c r="N9657">
        <v>5.4928999999999997</v>
      </c>
    </row>
    <row r="9658" spans="1:14" x14ac:dyDescent="0.25">
      <c r="A9658">
        <v>1.2865</v>
      </c>
      <c r="B9658">
        <v>0</v>
      </c>
      <c r="C9658">
        <v>97.813199999999995</v>
      </c>
      <c r="F9658">
        <v>0</v>
      </c>
      <c r="G9658">
        <v>9.9925999999999995</v>
      </c>
      <c r="H9658">
        <v>97.81</v>
      </c>
      <c r="K9658">
        <v>0.88260000000000005</v>
      </c>
      <c r="L9658">
        <v>6.8556999999999997</v>
      </c>
      <c r="M9658">
        <v>97.84</v>
      </c>
    </row>
    <row r="9659" spans="1:14" x14ac:dyDescent="0.25">
      <c r="D9659">
        <v>6.6844000000000001</v>
      </c>
      <c r="I9659">
        <v>2.8199999999999999E-2</v>
      </c>
      <c r="N9659">
        <v>5.4928999999999997</v>
      </c>
    </row>
    <row r="9660" spans="1:14" x14ac:dyDescent="0.25">
      <c r="A9660">
        <v>1.3751</v>
      </c>
      <c r="B9660">
        <v>0</v>
      </c>
      <c r="C9660">
        <v>97.812799999999996</v>
      </c>
      <c r="F9660">
        <v>0</v>
      </c>
      <c r="G9660">
        <v>4.2911000000000001</v>
      </c>
      <c r="H9660">
        <v>97.812600000000003</v>
      </c>
      <c r="K9660">
        <v>0.94350000000000001</v>
      </c>
      <c r="L9660">
        <v>2.9441000000000002</v>
      </c>
      <c r="M9660">
        <v>97.841800000000006</v>
      </c>
    </row>
    <row r="9661" spans="1:14" x14ac:dyDescent="0.25">
      <c r="D9661">
        <v>6.6844000000000001</v>
      </c>
      <c r="I9661">
        <v>2.8199999999999999E-2</v>
      </c>
      <c r="N9661">
        <v>5.4928999999999997</v>
      </c>
    </row>
    <row r="9662" spans="1:14" x14ac:dyDescent="0.25">
      <c r="A9662">
        <v>2.7782</v>
      </c>
      <c r="B9662">
        <v>0</v>
      </c>
      <c r="C9662">
        <v>97.813500000000005</v>
      </c>
      <c r="F9662">
        <v>0</v>
      </c>
      <c r="G9662">
        <v>8.3621999999999996</v>
      </c>
      <c r="H9662">
        <v>97.813299999999998</v>
      </c>
      <c r="K9662">
        <v>1.9060999999999999</v>
      </c>
      <c r="L9662">
        <v>5.7370999999999999</v>
      </c>
      <c r="M9662">
        <v>97.842299999999994</v>
      </c>
    </row>
    <row r="9663" spans="1:14" x14ac:dyDescent="0.25">
      <c r="D9663">
        <v>6.6844000000000001</v>
      </c>
      <c r="I9663">
        <v>2.8199999999999999E-2</v>
      </c>
      <c r="N9663">
        <v>5.4928999999999997</v>
      </c>
    </row>
    <row r="9664" spans="1:14" x14ac:dyDescent="0.25">
      <c r="A9664">
        <v>11.118</v>
      </c>
      <c r="B9664">
        <v>0</v>
      </c>
      <c r="C9664">
        <v>97.811000000000007</v>
      </c>
      <c r="F9664">
        <v>0</v>
      </c>
      <c r="G9664">
        <v>0.52659999999999996</v>
      </c>
      <c r="H9664">
        <v>97.811700000000002</v>
      </c>
      <c r="K9664">
        <v>7.6276000000000002</v>
      </c>
      <c r="L9664">
        <v>0.36130000000000001</v>
      </c>
      <c r="M9664">
        <v>97.841099999999997</v>
      </c>
    </row>
    <row r="9665" spans="1:14" x14ac:dyDescent="0.25">
      <c r="D9665">
        <v>6.6844000000000001</v>
      </c>
      <c r="I9665">
        <v>2.8199999999999999E-2</v>
      </c>
      <c r="N9665">
        <v>5.4928999999999997</v>
      </c>
    </row>
    <row r="9666" spans="1:14" x14ac:dyDescent="0.25">
      <c r="A9666">
        <v>1.6675</v>
      </c>
      <c r="B9666">
        <v>0</v>
      </c>
      <c r="C9666">
        <v>97.812700000000007</v>
      </c>
      <c r="F9666">
        <v>0</v>
      </c>
      <c r="G9666">
        <v>1.5892999999999999</v>
      </c>
      <c r="H9666">
        <v>97.811499999999995</v>
      </c>
      <c r="K9666">
        <v>1.1439999999999999</v>
      </c>
      <c r="L9666">
        <v>1.0904</v>
      </c>
      <c r="M9666">
        <v>97.841099999999997</v>
      </c>
    </row>
    <row r="9667" spans="1:14" x14ac:dyDescent="0.25">
      <c r="D9667">
        <v>6.6844000000000001</v>
      </c>
      <c r="I9667">
        <v>2.8199999999999999E-2</v>
      </c>
      <c r="N9667">
        <v>5.4928999999999997</v>
      </c>
    </row>
    <row r="9668" spans="1:14" x14ac:dyDescent="0.25">
      <c r="A9668">
        <v>5.5309999999999997</v>
      </c>
      <c r="B9668">
        <v>0</v>
      </c>
      <c r="C9668">
        <v>97.811999999999998</v>
      </c>
      <c r="F9668">
        <v>0</v>
      </c>
      <c r="G9668">
        <v>4.1421999999999999</v>
      </c>
      <c r="H9668">
        <v>97.811099999999996</v>
      </c>
      <c r="K9668">
        <v>3.7947000000000002</v>
      </c>
      <c r="L9668">
        <v>2.8418999999999999</v>
      </c>
      <c r="M9668">
        <v>97.840800000000002</v>
      </c>
    </row>
    <row r="9669" spans="1:14" x14ac:dyDescent="0.25">
      <c r="D9669">
        <v>6.6844000000000001</v>
      </c>
      <c r="I9669">
        <v>2.8199999999999999E-2</v>
      </c>
      <c r="N9669">
        <v>5.4928999999999997</v>
      </c>
    </row>
    <row r="9670" spans="1:14" x14ac:dyDescent="0.25">
      <c r="A9670">
        <v>1.8988</v>
      </c>
      <c r="B9670">
        <v>0</v>
      </c>
      <c r="C9670">
        <v>97.812700000000007</v>
      </c>
      <c r="F9670">
        <v>0</v>
      </c>
      <c r="G9670">
        <v>2.8485999999999998</v>
      </c>
      <c r="H9670">
        <v>97.812299999999993</v>
      </c>
      <c r="K9670">
        <v>1.3027</v>
      </c>
      <c r="L9670">
        <v>1.9543999999999999</v>
      </c>
      <c r="M9670">
        <v>97.8416</v>
      </c>
    </row>
    <row r="9671" spans="1:14" x14ac:dyDescent="0.25">
      <c r="D9671">
        <v>6.6844000000000001</v>
      </c>
      <c r="I9671">
        <v>2.8199999999999999E-2</v>
      </c>
      <c r="N9671">
        <v>5.4928999999999997</v>
      </c>
    </row>
    <row r="9672" spans="1:14" x14ac:dyDescent="0.25">
      <c r="A9672">
        <v>2.5249000000000001</v>
      </c>
      <c r="B9672">
        <v>0</v>
      </c>
      <c r="C9672">
        <v>97.812600000000003</v>
      </c>
      <c r="F9672">
        <v>0</v>
      </c>
      <c r="G9672">
        <v>9.0166000000000004</v>
      </c>
      <c r="H9672">
        <v>97.813400000000001</v>
      </c>
      <c r="K9672">
        <v>1.7323</v>
      </c>
      <c r="L9672">
        <v>6.1860999999999997</v>
      </c>
      <c r="M9672">
        <v>97.842100000000002</v>
      </c>
    </row>
    <row r="9673" spans="1:14" x14ac:dyDescent="0.25">
      <c r="D9673">
        <v>6.6844000000000001</v>
      </c>
      <c r="I9673">
        <v>2.8199999999999999E-2</v>
      </c>
      <c r="N9673">
        <v>5.4928999999999997</v>
      </c>
    </row>
    <row r="9674" spans="1:14" x14ac:dyDescent="0.25">
      <c r="A9674">
        <v>0.86199999999999999</v>
      </c>
      <c r="B9674">
        <v>0</v>
      </c>
      <c r="C9674">
        <v>97.813199999999995</v>
      </c>
      <c r="F9674">
        <v>0</v>
      </c>
      <c r="G9674">
        <v>6.0236000000000001</v>
      </c>
      <c r="H9674">
        <v>97.812899999999999</v>
      </c>
      <c r="K9674">
        <v>0.59140000000000004</v>
      </c>
      <c r="L9674">
        <v>4.1326000000000001</v>
      </c>
      <c r="M9674">
        <v>97.841999999999999</v>
      </c>
    </row>
    <row r="9675" spans="1:14" x14ac:dyDescent="0.25">
      <c r="D9675">
        <v>6.6844000000000001</v>
      </c>
      <c r="I9675">
        <v>2.8199999999999999E-2</v>
      </c>
      <c r="N9675">
        <v>5.4928999999999997</v>
      </c>
    </row>
    <row r="9676" spans="1:14" x14ac:dyDescent="0.25">
      <c r="A9676">
        <v>4.4987000000000004</v>
      </c>
      <c r="B9676">
        <v>0</v>
      </c>
      <c r="C9676">
        <v>97.813800000000001</v>
      </c>
      <c r="F9676">
        <v>0</v>
      </c>
      <c r="G9676">
        <v>1.0966</v>
      </c>
      <c r="H9676">
        <v>97.811599999999999</v>
      </c>
      <c r="K9676">
        <v>3.0863999999999998</v>
      </c>
      <c r="L9676">
        <v>0.75229999999999997</v>
      </c>
      <c r="M9676">
        <v>97.841099999999997</v>
      </c>
    </row>
    <row r="9677" spans="1:14" x14ac:dyDescent="0.25">
      <c r="D9677">
        <v>6.6844000000000001</v>
      </c>
      <c r="I9677">
        <v>2.8199999999999999E-2</v>
      </c>
      <c r="N9677">
        <v>5.4928999999999997</v>
      </c>
    </row>
    <row r="9678" spans="1:14" x14ac:dyDescent="0.25">
      <c r="A9678">
        <v>2.7425999999999999</v>
      </c>
      <c r="B9678">
        <v>0</v>
      </c>
      <c r="C9678">
        <v>97.813500000000005</v>
      </c>
      <c r="F9678">
        <v>0</v>
      </c>
      <c r="G9678">
        <v>6.7919999999999998</v>
      </c>
      <c r="H9678">
        <v>97.810599999999994</v>
      </c>
      <c r="K9678">
        <v>1.8816999999999999</v>
      </c>
      <c r="L9678">
        <v>4.6597999999999997</v>
      </c>
      <c r="M9678">
        <v>97.840400000000002</v>
      </c>
    </row>
    <row r="9679" spans="1:14" x14ac:dyDescent="0.25">
      <c r="D9679">
        <v>6.6844000000000001</v>
      </c>
      <c r="I9679">
        <v>2.8199999999999999E-2</v>
      </c>
      <c r="N9679">
        <v>5.4928999999999997</v>
      </c>
    </row>
    <row r="9680" spans="1:14" x14ac:dyDescent="0.25">
      <c r="A9680">
        <v>3.6080000000000001</v>
      </c>
      <c r="B9680">
        <v>0</v>
      </c>
      <c r="C9680">
        <v>97.812399999999997</v>
      </c>
      <c r="F9680">
        <v>0</v>
      </c>
      <c r="G9680">
        <v>3.3620000000000001</v>
      </c>
      <c r="H9680">
        <v>97.812399999999997</v>
      </c>
      <c r="K9680">
        <v>2.4754</v>
      </c>
      <c r="L9680">
        <v>2.3066</v>
      </c>
      <c r="M9680">
        <v>97.841700000000003</v>
      </c>
    </row>
    <row r="9681" spans="1:14" x14ac:dyDescent="0.25">
      <c r="D9681">
        <v>6.6844000000000001</v>
      </c>
      <c r="I9681">
        <v>2.8199999999999999E-2</v>
      </c>
      <c r="N9681">
        <v>5.4928999999999997</v>
      </c>
    </row>
    <row r="9682" spans="1:14" x14ac:dyDescent="0.25">
      <c r="A9682">
        <v>0.94410000000000005</v>
      </c>
      <c r="B9682">
        <v>0</v>
      </c>
      <c r="C9682">
        <v>97.812799999999996</v>
      </c>
      <c r="F9682">
        <v>0</v>
      </c>
      <c r="G9682">
        <v>7.0152999999999999</v>
      </c>
      <c r="H9682">
        <v>97.810500000000005</v>
      </c>
      <c r="K9682">
        <v>0.64770000000000005</v>
      </c>
      <c r="L9682">
        <v>4.8129999999999997</v>
      </c>
      <c r="M9682">
        <v>97.840400000000002</v>
      </c>
    </row>
    <row r="9683" spans="1:14" x14ac:dyDescent="0.25">
      <c r="D9683">
        <v>6.6844000000000001</v>
      </c>
      <c r="I9683">
        <v>2.8199999999999999E-2</v>
      </c>
      <c r="N9683">
        <v>5.4928999999999997</v>
      </c>
    </row>
    <row r="9684" spans="1:14" x14ac:dyDescent="0.25">
      <c r="A9684">
        <v>5.5427999999999997</v>
      </c>
      <c r="B9684">
        <v>0</v>
      </c>
      <c r="C9684">
        <v>97.811999999999998</v>
      </c>
      <c r="F9684">
        <v>0</v>
      </c>
      <c r="G9684">
        <v>5.6002000000000001</v>
      </c>
      <c r="H9684">
        <v>97.812799999999996</v>
      </c>
      <c r="K9684">
        <v>3.8028</v>
      </c>
      <c r="L9684">
        <v>3.8422000000000001</v>
      </c>
      <c r="M9684">
        <v>97.841800000000006</v>
      </c>
    </row>
    <row r="9685" spans="1:14" x14ac:dyDescent="0.25">
      <c r="D9685">
        <v>6.6844000000000001</v>
      </c>
      <c r="I9685">
        <v>2.8199999999999999E-2</v>
      </c>
      <c r="N9685">
        <v>5.4928999999999997</v>
      </c>
    </row>
    <row r="9686" spans="1:14" x14ac:dyDescent="0.25">
      <c r="A9686">
        <v>10.775</v>
      </c>
      <c r="B9686">
        <v>0</v>
      </c>
      <c r="C9686">
        <v>97.814999999999998</v>
      </c>
      <c r="F9686">
        <v>0</v>
      </c>
      <c r="G9686">
        <v>4.0128000000000004</v>
      </c>
      <c r="H9686">
        <v>97.8125</v>
      </c>
      <c r="K9686">
        <v>7.3926999999999996</v>
      </c>
      <c r="L9686">
        <v>2.7530999999999999</v>
      </c>
      <c r="M9686">
        <v>97.841700000000003</v>
      </c>
    </row>
    <row r="9687" spans="1:14" x14ac:dyDescent="0.25">
      <c r="D9687">
        <v>6.6844000000000001</v>
      </c>
      <c r="I9687">
        <v>2.8199999999999999E-2</v>
      </c>
      <c r="N9687">
        <v>5.4928999999999997</v>
      </c>
    </row>
    <row r="9688" spans="1:14" x14ac:dyDescent="0.25">
      <c r="A9688">
        <v>8.2024000000000008</v>
      </c>
      <c r="B9688">
        <v>0</v>
      </c>
      <c r="C9688">
        <v>97.811499999999995</v>
      </c>
      <c r="F9688">
        <v>0</v>
      </c>
      <c r="G9688">
        <v>5.2873000000000001</v>
      </c>
      <c r="H9688">
        <v>97.812799999999996</v>
      </c>
      <c r="K9688">
        <v>5.6275000000000004</v>
      </c>
      <c r="L9688">
        <v>3.6274999999999999</v>
      </c>
      <c r="M9688">
        <v>97.841499999999996</v>
      </c>
    </row>
    <row r="9689" spans="1:14" x14ac:dyDescent="0.25">
      <c r="D9689">
        <v>6.6844000000000001</v>
      </c>
      <c r="I9689">
        <v>2.8199999999999999E-2</v>
      </c>
      <c r="N9689">
        <v>5.4928999999999997</v>
      </c>
    </row>
    <row r="9690" spans="1:14" x14ac:dyDescent="0.25">
      <c r="A9690">
        <v>1.147</v>
      </c>
      <c r="B9690">
        <v>0</v>
      </c>
      <c r="C9690">
        <v>97.812799999999996</v>
      </c>
      <c r="F9690">
        <v>0</v>
      </c>
      <c r="G9690">
        <v>10.958</v>
      </c>
      <c r="H9690">
        <v>97.809799999999996</v>
      </c>
      <c r="K9690">
        <v>0.78690000000000004</v>
      </c>
      <c r="L9690">
        <v>7.5178000000000003</v>
      </c>
      <c r="M9690">
        <v>97.8399</v>
      </c>
    </row>
    <row r="9691" spans="1:14" x14ac:dyDescent="0.25">
      <c r="D9691">
        <v>6.6844000000000001</v>
      </c>
      <c r="I9691">
        <v>2.8199999999999999E-2</v>
      </c>
      <c r="N9691">
        <v>5.4928999999999997</v>
      </c>
    </row>
    <row r="9692" spans="1:14" x14ac:dyDescent="0.25">
      <c r="A9692">
        <v>9.4707000000000008</v>
      </c>
      <c r="B9692">
        <v>0</v>
      </c>
      <c r="C9692">
        <v>97.814700000000002</v>
      </c>
      <c r="F9692">
        <v>0</v>
      </c>
      <c r="G9692">
        <v>0.4919</v>
      </c>
      <c r="H9692">
        <v>97.811700000000002</v>
      </c>
      <c r="K9692">
        <v>6.4977</v>
      </c>
      <c r="L9692">
        <v>0.33750000000000002</v>
      </c>
      <c r="M9692">
        <v>97.841200000000001</v>
      </c>
    </row>
    <row r="9693" spans="1:14" x14ac:dyDescent="0.25">
      <c r="D9693">
        <v>6.6844000000000001</v>
      </c>
      <c r="I9693">
        <v>2.8199999999999999E-2</v>
      </c>
      <c r="N9693">
        <v>5.4928999999999997</v>
      </c>
    </row>
    <row r="9694" spans="1:14" x14ac:dyDescent="0.25">
      <c r="A9694">
        <v>3.99</v>
      </c>
      <c r="B9694">
        <v>0</v>
      </c>
      <c r="C9694">
        <v>97.812299999999993</v>
      </c>
      <c r="F9694">
        <v>0</v>
      </c>
      <c r="G9694">
        <v>9.5579999999999998</v>
      </c>
      <c r="H9694">
        <v>97.813500000000005</v>
      </c>
      <c r="K9694">
        <v>2.7374999999999998</v>
      </c>
      <c r="L9694">
        <v>6.5575999999999999</v>
      </c>
      <c r="M9694">
        <v>97.841999999999999</v>
      </c>
    </row>
    <row r="9695" spans="1:14" x14ac:dyDescent="0.25">
      <c r="D9695">
        <v>6.6844000000000001</v>
      </c>
      <c r="I9695">
        <v>2.8199999999999999E-2</v>
      </c>
      <c r="N9695">
        <v>5.4928999999999997</v>
      </c>
    </row>
    <row r="9696" spans="1:14" x14ac:dyDescent="0.25">
      <c r="A9696">
        <v>4.1523000000000003</v>
      </c>
      <c r="B9696">
        <v>0</v>
      </c>
      <c r="C9696">
        <v>97.813800000000001</v>
      </c>
      <c r="F9696">
        <v>0</v>
      </c>
      <c r="G9696">
        <v>1.3285</v>
      </c>
      <c r="H9696">
        <v>97.811999999999998</v>
      </c>
      <c r="K9696">
        <v>2.8488000000000002</v>
      </c>
      <c r="L9696">
        <v>0.91149999999999998</v>
      </c>
      <c r="M9696">
        <v>97.841399999999993</v>
      </c>
    </row>
    <row r="9697" spans="1:14" x14ac:dyDescent="0.25">
      <c r="D9697">
        <v>6.6844000000000001</v>
      </c>
      <c r="I9697">
        <v>2.8199999999999999E-2</v>
      </c>
      <c r="N9697">
        <v>5.4928999999999997</v>
      </c>
    </row>
    <row r="9698" spans="1:14" x14ac:dyDescent="0.25">
      <c r="A9698">
        <v>2.5152999999999999</v>
      </c>
      <c r="B9698">
        <v>0</v>
      </c>
      <c r="C9698">
        <v>97.813500000000005</v>
      </c>
      <c r="F9698">
        <v>0</v>
      </c>
      <c r="G9698">
        <v>2.7784</v>
      </c>
      <c r="H9698">
        <v>97.812299999999993</v>
      </c>
      <c r="K9698">
        <v>1.7257</v>
      </c>
      <c r="L9698">
        <v>1.9061999999999999</v>
      </c>
      <c r="M9698">
        <v>97.8416</v>
      </c>
    </row>
    <row r="9699" spans="1:14" x14ac:dyDescent="0.25">
      <c r="D9699">
        <v>6.6844000000000001</v>
      </c>
      <c r="I9699">
        <v>2.8199999999999999E-2</v>
      </c>
      <c r="N9699">
        <v>5.4928999999999997</v>
      </c>
    </row>
    <row r="9700" spans="1:14" x14ac:dyDescent="0.25">
      <c r="A9700">
        <v>5.8141999999999996</v>
      </c>
      <c r="B9700">
        <v>0</v>
      </c>
      <c r="C9700">
        <v>97.814099999999996</v>
      </c>
      <c r="F9700">
        <v>0</v>
      </c>
      <c r="G9700">
        <v>0.66010000000000002</v>
      </c>
      <c r="H9700">
        <v>97.811899999999994</v>
      </c>
      <c r="K9700">
        <v>3.9889999999999999</v>
      </c>
      <c r="L9700">
        <v>0.45290000000000002</v>
      </c>
      <c r="M9700">
        <v>97.841300000000004</v>
      </c>
    </row>
    <row r="9701" spans="1:14" x14ac:dyDescent="0.25">
      <c r="D9701">
        <v>6.6844000000000001</v>
      </c>
      <c r="I9701">
        <v>2.8199999999999999E-2</v>
      </c>
      <c r="N9701">
        <v>5.4928999999999997</v>
      </c>
    </row>
    <row r="9702" spans="1:14" x14ac:dyDescent="0.25">
      <c r="A9702">
        <v>1.4806999999999999</v>
      </c>
      <c r="B9702">
        <v>0</v>
      </c>
      <c r="C9702">
        <v>97.812700000000007</v>
      </c>
      <c r="F9702">
        <v>0</v>
      </c>
      <c r="G9702">
        <v>1.1121000000000001</v>
      </c>
      <c r="H9702">
        <v>97.811599999999999</v>
      </c>
      <c r="K9702">
        <v>1.0159</v>
      </c>
      <c r="L9702">
        <v>0.76300000000000001</v>
      </c>
      <c r="M9702">
        <v>97.841099999999997</v>
      </c>
    </row>
    <row r="9703" spans="1:14" x14ac:dyDescent="0.25">
      <c r="D9703">
        <v>6.6844000000000001</v>
      </c>
      <c r="I9703">
        <v>2.8199999999999999E-2</v>
      </c>
      <c r="N9703">
        <v>5.4928999999999997</v>
      </c>
    </row>
    <row r="9704" spans="1:14" x14ac:dyDescent="0.25">
      <c r="A9704">
        <v>2.6722999999999999</v>
      </c>
      <c r="B9704">
        <v>0</v>
      </c>
      <c r="C9704">
        <v>97.813500000000005</v>
      </c>
      <c r="F9704">
        <v>0</v>
      </c>
      <c r="G9704">
        <v>4.3905000000000003</v>
      </c>
      <c r="H9704">
        <v>97.811000000000007</v>
      </c>
      <c r="K9704">
        <v>1.8333999999999999</v>
      </c>
      <c r="L9704">
        <v>3.0122</v>
      </c>
      <c r="M9704">
        <v>97.840699999999998</v>
      </c>
    </row>
    <row r="9705" spans="1:14" x14ac:dyDescent="0.25">
      <c r="D9705">
        <v>6.6844000000000001</v>
      </c>
      <c r="I9705">
        <v>2.8199999999999999E-2</v>
      </c>
      <c r="N9705">
        <v>5.4928999999999997</v>
      </c>
    </row>
    <row r="9706" spans="1:14" x14ac:dyDescent="0.25">
      <c r="A9706">
        <v>1.7634000000000001</v>
      </c>
      <c r="B9706">
        <v>0</v>
      </c>
      <c r="C9706">
        <v>97.813299999999998</v>
      </c>
      <c r="F9706">
        <v>0</v>
      </c>
      <c r="G9706">
        <v>8.4529999999999994</v>
      </c>
      <c r="H9706">
        <v>97.810299999999998</v>
      </c>
      <c r="K9706">
        <v>1.2098</v>
      </c>
      <c r="L9706">
        <v>5.7994000000000003</v>
      </c>
      <c r="M9706">
        <v>97.840199999999996</v>
      </c>
    </row>
    <row r="9707" spans="1:14" x14ac:dyDescent="0.25">
      <c r="D9707">
        <v>6.6844000000000001</v>
      </c>
      <c r="I9707">
        <v>2.8199999999999999E-2</v>
      </c>
      <c r="N9707">
        <v>5.4928999999999997</v>
      </c>
    </row>
    <row r="9708" spans="1:14" x14ac:dyDescent="0.25">
      <c r="A9708">
        <v>2.4335</v>
      </c>
      <c r="B9708">
        <v>0</v>
      </c>
      <c r="C9708">
        <v>97.813500000000005</v>
      </c>
      <c r="F9708">
        <v>0</v>
      </c>
      <c r="G9708">
        <v>2.8559999999999999</v>
      </c>
      <c r="H9708">
        <v>97.811300000000003</v>
      </c>
      <c r="K9708">
        <v>1.6695</v>
      </c>
      <c r="L9708">
        <v>1.9594</v>
      </c>
      <c r="M9708">
        <v>97.840900000000005</v>
      </c>
    </row>
    <row r="9709" spans="1:14" x14ac:dyDescent="0.25">
      <c r="D9709">
        <v>6.6844000000000001</v>
      </c>
      <c r="I9709">
        <v>2.8199999999999999E-2</v>
      </c>
      <c r="N9709">
        <v>5.4928999999999997</v>
      </c>
    </row>
    <row r="9710" spans="1:14" x14ac:dyDescent="0.25">
      <c r="A9710">
        <v>2.5363000000000002</v>
      </c>
      <c r="B9710">
        <v>0</v>
      </c>
      <c r="C9710">
        <v>97.813500000000005</v>
      </c>
      <c r="F9710">
        <v>0</v>
      </c>
      <c r="G9710">
        <v>9.0833999999999993</v>
      </c>
      <c r="H9710">
        <v>97.810199999999995</v>
      </c>
      <c r="K9710">
        <v>1.7401</v>
      </c>
      <c r="L9710">
        <v>6.2319000000000004</v>
      </c>
      <c r="M9710">
        <v>97.840199999999996</v>
      </c>
    </row>
    <row r="9711" spans="1:14" x14ac:dyDescent="0.25">
      <c r="D9711">
        <v>6.6844000000000001</v>
      </c>
      <c r="I9711">
        <v>2.8199999999999999E-2</v>
      </c>
      <c r="N9711">
        <v>5.4928999999999997</v>
      </c>
    </row>
    <row r="9712" spans="1:14" x14ac:dyDescent="0.25">
      <c r="A9712">
        <v>1.8962000000000001</v>
      </c>
      <c r="B9712">
        <v>0</v>
      </c>
      <c r="C9712">
        <v>97.813400000000001</v>
      </c>
      <c r="F9712">
        <v>0</v>
      </c>
      <c r="G9712">
        <v>4.9378000000000002</v>
      </c>
      <c r="H9712">
        <v>97.810900000000004</v>
      </c>
      <c r="K9712">
        <v>1.3008999999999999</v>
      </c>
      <c r="L9712">
        <v>3.3877000000000002</v>
      </c>
      <c r="M9712">
        <v>97.840699999999998</v>
      </c>
    </row>
    <row r="9713" spans="1:14" x14ac:dyDescent="0.25">
      <c r="D9713">
        <v>6.6844000000000001</v>
      </c>
      <c r="I9713">
        <v>2.8199999999999999E-2</v>
      </c>
      <c r="N9713">
        <v>5.4928999999999997</v>
      </c>
    </row>
    <row r="9714" spans="1:14" x14ac:dyDescent="0.25">
      <c r="A9714">
        <v>5.8052000000000001</v>
      </c>
      <c r="B9714">
        <v>0</v>
      </c>
      <c r="C9714">
        <v>97.811999999999998</v>
      </c>
      <c r="F9714">
        <v>0</v>
      </c>
      <c r="G9714">
        <v>5.0270999999999999</v>
      </c>
      <c r="H9714">
        <v>97.810900000000004</v>
      </c>
      <c r="K9714">
        <v>3.9828000000000001</v>
      </c>
      <c r="L9714">
        <v>3.4489999999999998</v>
      </c>
      <c r="M9714">
        <v>97.840699999999998</v>
      </c>
    </row>
    <row r="9715" spans="1:14" x14ac:dyDescent="0.25">
      <c r="D9715">
        <v>6.6844000000000001</v>
      </c>
      <c r="I9715">
        <v>2.8199999999999999E-2</v>
      </c>
      <c r="N9715">
        <v>5.4928999999999997</v>
      </c>
    </row>
    <row r="9716" spans="1:14" x14ac:dyDescent="0.25">
      <c r="A9716">
        <v>1.7768999999999999</v>
      </c>
      <c r="B9716">
        <v>0</v>
      </c>
      <c r="C9716">
        <v>97.813299999999998</v>
      </c>
      <c r="F9716">
        <v>0</v>
      </c>
      <c r="G9716">
        <v>0.84989999999999999</v>
      </c>
      <c r="H9716">
        <v>97.811999999999998</v>
      </c>
      <c r="K9716">
        <v>1.2191000000000001</v>
      </c>
      <c r="L9716">
        <v>0.58309999999999995</v>
      </c>
      <c r="M9716">
        <v>97.841399999999993</v>
      </c>
    </row>
    <row r="9717" spans="1:14" x14ac:dyDescent="0.25">
      <c r="D9717">
        <v>6.6844000000000001</v>
      </c>
      <c r="I9717">
        <v>2.8199999999999999E-2</v>
      </c>
      <c r="N9717">
        <v>5.4928999999999997</v>
      </c>
    </row>
    <row r="9718" spans="1:14" x14ac:dyDescent="0.25">
      <c r="A9718">
        <v>1.0150999999999999</v>
      </c>
      <c r="B9718">
        <v>0</v>
      </c>
      <c r="C9718">
        <v>97.813199999999995</v>
      </c>
      <c r="F9718">
        <v>0</v>
      </c>
      <c r="G9718">
        <v>2.9903</v>
      </c>
      <c r="H9718">
        <v>97.812299999999993</v>
      </c>
      <c r="K9718">
        <v>0.69640000000000002</v>
      </c>
      <c r="L9718">
        <v>2.0516000000000001</v>
      </c>
      <c r="M9718">
        <v>97.8416</v>
      </c>
    </row>
    <row r="9719" spans="1:14" x14ac:dyDescent="0.25">
      <c r="D9719">
        <v>6.6844000000000001</v>
      </c>
      <c r="I9719">
        <v>2.8199999999999999E-2</v>
      </c>
      <c r="N9719">
        <v>5.4928999999999997</v>
      </c>
    </row>
    <row r="9720" spans="1:14" x14ac:dyDescent="0.25">
      <c r="A9720">
        <v>10.003</v>
      </c>
      <c r="B9720">
        <v>0</v>
      </c>
      <c r="C9720">
        <v>97.814800000000005</v>
      </c>
      <c r="F9720">
        <v>0</v>
      </c>
      <c r="G9720">
        <v>2.3012999999999999</v>
      </c>
      <c r="H9720">
        <v>97.812200000000004</v>
      </c>
      <c r="K9720">
        <v>6.8631000000000002</v>
      </c>
      <c r="L9720">
        <v>1.5789</v>
      </c>
      <c r="M9720">
        <v>97.841499999999996</v>
      </c>
    </row>
    <row r="9721" spans="1:14" x14ac:dyDescent="0.25">
      <c r="D9721">
        <v>6.6844000000000001</v>
      </c>
      <c r="I9721">
        <v>2.8199999999999999E-2</v>
      </c>
      <c r="N9721">
        <v>5.4928999999999997</v>
      </c>
    </row>
    <row r="9722" spans="1:14" x14ac:dyDescent="0.25">
      <c r="A9722">
        <v>1.5502</v>
      </c>
      <c r="B9722">
        <v>0</v>
      </c>
      <c r="C9722">
        <v>97.812700000000007</v>
      </c>
      <c r="F9722">
        <v>0</v>
      </c>
      <c r="G9722">
        <v>1.4438</v>
      </c>
      <c r="H9722">
        <v>97.812100000000001</v>
      </c>
      <c r="K9722">
        <v>1.0636000000000001</v>
      </c>
      <c r="L9722">
        <v>0.99050000000000005</v>
      </c>
      <c r="M9722">
        <v>97.841399999999993</v>
      </c>
    </row>
    <row r="9723" spans="1:14" x14ac:dyDescent="0.25">
      <c r="D9723">
        <v>6.6844000000000001</v>
      </c>
      <c r="I9723">
        <v>2.8199999999999999E-2</v>
      </c>
      <c r="N9723">
        <v>5.4928999999999997</v>
      </c>
    </row>
    <row r="9724" spans="1:14" x14ac:dyDescent="0.25">
      <c r="A9724">
        <v>3.4262999999999999</v>
      </c>
      <c r="B9724">
        <v>0</v>
      </c>
      <c r="C9724">
        <v>97.813599999999994</v>
      </c>
      <c r="F9724">
        <v>0</v>
      </c>
      <c r="G9724">
        <v>4.0048000000000004</v>
      </c>
      <c r="H9724">
        <v>97.8125</v>
      </c>
      <c r="K9724">
        <v>2.3506999999999998</v>
      </c>
      <c r="L9724">
        <v>2.7475999999999998</v>
      </c>
      <c r="M9724">
        <v>97.841700000000003</v>
      </c>
    </row>
    <row r="9725" spans="1:14" x14ac:dyDescent="0.25">
      <c r="D9725">
        <v>6.6844000000000001</v>
      </c>
      <c r="I9725">
        <v>2.8199999999999999E-2</v>
      </c>
      <c r="N9725">
        <v>5.4928999999999997</v>
      </c>
    </row>
    <row r="9726" spans="1:14" x14ac:dyDescent="0.25">
      <c r="A9726">
        <v>0.21249999999999999</v>
      </c>
      <c r="B9726">
        <v>0</v>
      </c>
      <c r="C9726">
        <v>97.813100000000006</v>
      </c>
      <c r="F9726">
        <v>0</v>
      </c>
      <c r="G9726">
        <v>3.2284999999999999</v>
      </c>
      <c r="H9726">
        <v>97.812399999999997</v>
      </c>
      <c r="K9726">
        <v>0.14580000000000001</v>
      </c>
      <c r="L9726">
        <v>2.2149999999999999</v>
      </c>
      <c r="M9726">
        <v>97.841700000000003</v>
      </c>
    </row>
    <row r="9727" spans="1:14" x14ac:dyDescent="0.25">
      <c r="D9727">
        <v>6.6844000000000001</v>
      </c>
      <c r="I9727">
        <v>2.8199999999999999E-2</v>
      </c>
      <c r="N9727">
        <v>5.4928999999999997</v>
      </c>
    </row>
    <row r="9728" spans="1:14" x14ac:dyDescent="0.25">
      <c r="A9728">
        <v>6.6231</v>
      </c>
      <c r="B9728">
        <v>0</v>
      </c>
      <c r="C9728">
        <v>97.8142</v>
      </c>
      <c r="F9728">
        <v>0</v>
      </c>
      <c r="G9728">
        <v>4.3541999999999996</v>
      </c>
      <c r="H9728">
        <v>97.812600000000003</v>
      </c>
      <c r="K9728">
        <v>4.5438999999999998</v>
      </c>
      <c r="L9728">
        <v>2.9874000000000001</v>
      </c>
      <c r="M9728">
        <v>97.841800000000006</v>
      </c>
    </row>
    <row r="9729" spans="1:14" x14ac:dyDescent="0.25">
      <c r="D9729">
        <v>6.6844000000000001</v>
      </c>
      <c r="I9729">
        <v>2.8199999999999999E-2</v>
      </c>
      <c r="N9729">
        <v>5.4928999999999997</v>
      </c>
    </row>
    <row r="9730" spans="1:14" x14ac:dyDescent="0.25">
      <c r="A9730">
        <v>2.9655</v>
      </c>
      <c r="B9730">
        <v>0</v>
      </c>
      <c r="C9730">
        <v>97.813500000000005</v>
      </c>
      <c r="F9730">
        <v>0</v>
      </c>
      <c r="G9730">
        <v>8.2103000000000002</v>
      </c>
      <c r="H9730">
        <v>97.810299999999998</v>
      </c>
      <c r="K9730">
        <v>2.0345</v>
      </c>
      <c r="L9730">
        <v>5.6329000000000002</v>
      </c>
      <c r="M9730">
        <v>97.840299999999999</v>
      </c>
    </row>
    <row r="9731" spans="1:14" x14ac:dyDescent="0.25">
      <c r="D9731">
        <v>6.6844000000000001</v>
      </c>
      <c r="I9731">
        <v>2.8199999999999999E-2</v>
      </c>
      <c r="N9731">
        <v>5.4928999999999997</v>
      </c>
    </row>
    <row r="9732" spans="1:14" x14ac:dyDescent="0.25">
      <c r="A9732">
        <v>6.2347999999999999</v>
      </c>
      <c r="B9732">
        <v>0</v>
      </c>
      <c r="C9732">
        <v>97.814099999999996</v>
      </c>
      <c r="F9732">
        <v>0</v>
      </c>
      <c r="G9732">
        <v>2.8816000000000002</v>
      </c>
      <c r="H9732">
        <v>97.811300000000003</v>
      </c>
      <c r="K9732">
        <v>4.2775999999999996</v>
      </c>
      <c r="L9732">
        <v>1.9770000000000001</v>
      </c>
      <c r="M9732">
        <v>97.840900000000005</v>
      </c>
    </row>
    <row r="9733" spans="1:14" x14ac:dyDescent="0.25">
      <c r="D9733">
        <v>6.6844000000000001</v>
      </c>
      <c r="I9733">
        <v>2.8199999999999999E-2</v>
      </c>
      <c r="N9733">
        <v>5.4928999999999997</v>
      </c>
    </row>
    <row r="9734" spans="1:14" x14ac:dyDescent="0.25">
      <c r="A9734">
        <v>4.9299999999999997E-2</v>
      </c>
      <c r="B9734">
        <v>0</v>
      </c>
      <c r="C9734">
        <v>97.813000000000002</v>
      </c>
      <c r="F9734">
        <v>0</v>
      </c>
      <c r="G9734">
        <v>10.515000000000001</v>
      </c>
      <c r="H9734">
        <v>97.809899999999999</v>
      </c>
      <c r="K9734">
        <v>3.3799999999999997E-2</v>
      </c>
      <c r="L9734">
        <v>7.2138999999999998</v>
      </c>
      <c r="M9734">
        <v>97.84</v>
      </c>
    </row>
    <row r="9735" spans="1:14" x14ac:dyDescent="0.25">
      <c r="D9735">
        <v>6.6844000000000001</v>
      </c>
      <c r="I9735">
        <v>2.8199999999999999E-2</v>
      </c>
      <c r="N9735">
        <v>5.4928999999999997</v>
      </c>
    </row>
    <row r="9736" spans="1:14" x14ac:dyDescent="0.25">
      <c r="A9736">
        <v>4.1032999999999999</v>
      </c>
      <c r="B9736">
        <v>0</v>
      </c>
      <c r="C9736">
        <v>97.812299999999993</v>
      </c>
      <c r="F9736">
        <v>0</v>
      </c>
      <c r="G9736">
        <v>6.1976000000000004</v>
      </c>
      <c r="H9736">
        <v>97.810699999999997</v>
      </c>
      <c r="K9736">
        <v>2.8151999999999999</v>
      </c>
      <c r="L9736">
        <v>4.2519999999999998</v>
      </c>
      <c r="M9736">
        <v>97.840500000000006</v>
      </c>
    </row>
    <row r="9737" spans="1:14" x14ac:dyDescent="0.25">
      <c r="D9737">
        <v>6.6844000000000001</v>
      </c>
      <c r="I9737">
        <v>2.8199999999999999E-2</v>
      </c>
      <c r="N9737">
        <v>5.4928999999999997</v>
      </c>
    </row>
    <row r="9738" spans="1:14" x14ac:dyDescent="0.25">
      <c r="A9738">
        <v>1.6747000000000001</v>
      </c>
      <c r="B9738">
        <v>0</v>
      </c>
      <c r="C9738">
        <v>97.812700000000007</v>
      </c>
      <c r="F9738">
        <v>0</v>
      </c>
      <c r="G9738">
        <v>4.4299999999999999E-2</v>
      </c>
      <c r="H9738">
        <v>97.811800000000005</v>
      </c>
      <c r="K9738">
        <v>1.149</v>
      </c>
      <c r="L9738">
        <v>3.04E-2</v>
      </c>
      <c r="M9738">
        <v>97.841300000000004</v>
      </c>
    </row>
    <row r="9739" spans="1:14" x14ac:dyDescent="0.25">
      <c r="D9739">
        <v>6.6844000000000001</v>
      </c>
      <c r="I9739">
        <v>2.8199999999999999E-2</v>
      </c>
      <c r="N9739">
        <v>5.4928999999999997</v>
      </c>
    </row>
    <row r="9740" spans="1:14" x14ac:dyDescent="0.25">
      <c r="A9740">
        <v>0.60129999999999995</v>
      </c>
      <c r="B9740">
        <v>0</v>
      </c>
      <c r="C9740">
        <v>97.812899999999999</v>
      </c>
      <c r="F9740">
        <v>0</v>
      </c>
      <c r="G9740">
        <v>3.3094999999999999</v>
      </c>
      <c r="H9740">
        <v>97.812399999999997</v>
      </c>
      <c r="K9740">
        <v>0.41260000000000002</v>
      </c>
      <c r="L9740">
        <v>2.2706</v>
      </c>
      <c r="M9740">
        <v>97.841700000000003</v>
      </c>
    </row>
    <row r="9741" spans="1:14" x14ac:dyDescent="0.25">
      <c r="D9741">
        <v>6.6844000000000001</v>
      </c>
      <c r="I9741">
        <v>2.8199999999999999E-2</v>
      </c>
      <c r="N9741">
        <v>5.4928999999999997</v>
      </c>
    </row>
    <row r="9742" spans="1:14" x14ac:dyDescent="0.25">
      <c r="A9742">
        <v>2.8490000000000002</v>
      </c>
      <c r="B9742">
        <v>0</v>
      </c>
      <c r="C9742">
        <v>97.813500000000005</v>
      </c>
      <c r="F9742">
        <v>0</v>
      </c>
      <c r="G9742">
        <v>4.5532000000000004</v>
      </c>
      <c r="H9742">
        <v>97.811000000000007</v>
      </c>
      <c r="K9742">
        <v>1.9547000000000001</v>
      </c>
      <c r="L9742">
        <v>3.1238000000000001</v>
      </c>
      <c r="M9742">
        <v>97.840699999999998</v>
      </c>
    </row>
    <row r="9743" spans="1:14" x14ac:dyDescent="0.25">
      <c r="D9743">
        <v>6.6844000000000001</v>
      </c>
      <c r="I9743">
        <v>2.8199999999999999E-2</v>
      </c>
      <c r="N9743">
        <v>5.4928999999999997</v>
      </c>
    </row>
    <row r="9744" spans="1:14" x14ac:dyDescent="0.25">
      <c r="A9744">
        <v>1.0898000000000001</v>
      </c>
      <c r="B9744">
        <v>0</v>
      </c>
      <c r="C9744">
        <v>97.813199999999995</v>
      </c>
      <c r="F9744">
        <v>0</v>
      </c>
      <c r="G9744">
        <v>3.0316999999999998</v>
      </c>
      <c r="H9744">
        <v>97.812299999999993</v>
      </c>
      <c r="K9744">
        <v>0.74770000000000003</v>
      </c>
      <c r="L9744">
        <v>2.08</v>
      </c>
      <c r="M9744">
        <v>97.8416</v>
      </c>
    </row>
    <row r="9745" spans="1:14" x14ac:dyDescent="0.25">
      <c r="D9745">
        <v>6.6844000000000001</v>
      </c>
      <c r="I9745">
        <v>2.8199999999999999E-2</v>
      </c>
      <c r="N9745">
        <v>5.4928999999999997</v>
      </c>
    </row>
    <row r="9746" spans="1:14" x14ac:dyDescent="0.25">
      <c r="A9746">
        <v>5.2409999999999997</v>
      </c>
      <c r="B9746">
        <v>0</v>
      </c>
      <c r="C9746">
        <v>97.813999999999993</v>
      </c>
      <c r="F9746">
        <v>0</v>
      </c>
      <c r="G9746">
        <v>4.0457000000000001</v>
      </c>
      <c r="H9746">
        <v>97.811099999999996</v>
      </c>
      <c r="K9746">
        <v>3.5956999999999999</v>
      </c>
      <c r="L9746">
        <v>2.7755999999999998</v>
      </c>
      <c r="M9746">
        <v>97.840800000000002</v>
      </c>
    </row>
    <row r="9747" spans="1:14" x14ac:dyDescent="0.25">
      <c r="D9747">
        <v>6.6844000000000001</v>
      </c>
      <c r="I9747">
        <v>2.8199999999999999E-2</v>
      </c>
      <c r="N9747">
        <v>5.4928999999999997</v>
      </c>
    </row>
    <row r="9748" spans="1:14" x14ac:dyDescent="0.25">
      <c r="A9748">
        <v>1.5476000000000001</v>
      </c>
      <c r="B9748">
        <v>0</v>
      </c>
      <c r="C9748">
        <v>97.813299999999998</v>
      </c>
      <c r="F9748">
        <v>0</v>
      </c>
      <c r="G9748">
        <v>5.5918000000000001</v>
      </c>
      <c r="H9748">
        <v>97.812799999999996</v>
      </c>
      <c r="K9748">
        <v>1.0618000000000001</v>
      </c>
      <c r="L9748">
        <v>3.8363999999999998</v>
      </c>
      <c r="M9748">
        <v>97.841899999999995</v>
      </c>
    </row>
    <row r="9749" spans="1:14" x14ac:dyDescent="0.25">
      <c r="D9749">
        <v>6.6844000000000001</v>
      </c>
      <c r="I9749">
        <v>2.8199999999999999E-2</v>
      </c>
      <c r="N9749">
        <v>5.4928999999999997</v>
      </c>
    </row>
    <row r="9750" spans="1:14" x14ac:dyDescent="0.25">
      <c r="A9750">
        <v>3.6716000000000002</v>
      </c>
      <c r="B9750">
        <v>0</v>
      </c>
      <c r="C9750">
        <v>97.812399999999997</v>
      </c>
      <c r="F9750">
        <v>0</v>
      </c>
      <c r="G9750">
        <v>1.409</v>
      </c>
      <c r="H9750">
        <v>97.812100000000001</v>
      </c>
      <c r="K9750">
        <v>2.5190000000000001</v>
      </c>
      <c r="L9750">
        <v>0.9667</v>
      </c>
      <c r="M9750">
        <v>97.841399999999993</v>
      </c>
    </row>
    <row r="9751" spans="1:14" x14ac:dyDescent="0.25">
      <c r="D9751">
        <v>6.6844000000000001</v>
      </c>
      <c r="I9751">
        <v>2.8199999999999999E-2</v>
      </c>
      <c r="N9751">
        <v>5.4928999999999997</v>
      </c>
    </row>
    <row r="9752" spans="1:14" x14ac:dyDescent="0.25">
      <c r="A9752">
        <v>5.6741000000000001</v>
      </c>
      <c r="B9752">
        <v>0</v>
      </c>
      <c r="C9752">
        <v>97.813999999999993</v>
      </c>
      <c r="F9752">
        <v>0</v>
      </c>
      <c r="G9752">
        <v>5.7319000000000004</v>
      </c>
      <c r="H9752">
        <v>97.8108</v>
      </c>
      <c r="K9752">
        <v>3.8929</v>
      </c>
      <c r="L9752">
        <v>3.9325999999999999</v>
      </c>
      <c r="M9752">
        <v>97.840599999999995</v>
      </c>
    </row>
    <row r="9753" spans="1:14" x14ac:dyDescent="0.25">
      <c r="D9753">
        <v>6.6844000000000001</v>
      </c>
      <c r="I9753">
        <v>2.8199999999999999E-2</v>
      </c>
      <c r="N9753">
        <v>5.4928999999999997</v>
      </c>
    </row>
    <row r="9754" spans="1:14" x14ac:dyDescent="0.25">
      <c r="A9754">
        <v>8.3568999999999996</v>
      </c>
      <c r="B9754">
        <v>0</v>
      </c>
      <c r="C9754">
        <v>97.814499999999995</v>
      </c>
      <c r="F9754">
        <v>0</v>
      </c>
      <c r="G9754">
        <v>10.132999999999999</v>
      </c>
      <c r="H9754">
        <v>97.813599999999994</v>
      </c>
      <c r="K9754">
        <v>5.7335000000000003</v>
      </c>
      <c r="L9754">
        <v>6.9519000000000002</v>
      </c>
      <c r="M9754">
        <v>97.842500000000001</v>
      </c>
    </row>
    <row r="9755" spans="1:14" x14ac:dyDescent="0.25">
      <c r="D9755">
        <v>6.6844000000000001</v>
      </c>
      <c r="I9755">
        <v>2.8199999999999999E-2</v>
      </c>
      <c r="N9755">
        <v>5.4928999999999997</v>
      </c>
    </row>
    <row r="9756" spans="1:14" x14ac:dyDescent="0.25">
      <c r="A9756">
        <v>6.8597999999999999</v>
      </c>
      <c r="B9756">
        <v>0</v>
      </c>
      <c r="C9756">
        <v>97.8142</v>
      </c>
      <c r="F9756">
        <v>0</v>
      </c>
      <c r="G9756">
        <v>6.3750999999999998</v>
      </c>
      <c r="H9756">
        <v>97.812899999999999</v>
      </c>
      <c r="K9756">
        <v>4.7064000000000004</v>
      </c>
      <c r="L9756">
        <v>4.3738000000000001</v>
      </c>
      <c r="M9756">
        <v>97.841999999999999</v>
      </c>
    </row>
    <row r="9757" spans="1:14" x14ac:dyDescent="0.25">
      <c r="D9757">
        <v>6.6844000000000001</v>
      </c>
      <c r="I9757">
        <v>2.8199999999999999E-2</v>
      </c>
      <c r="N9757">
        <v>5.4928999999999997</v>
      </c>
    </row>
    <row r="9758" spans="1:14" x14ac:dyDescent="0.25">
      <c r="A9758">
        <v>2.1951000000000001</v>
      </c>
      <c r="B9758">
        <v>0</v>
      </c>
      <c r="C9758">
        <v>97.813400000000001</v>
      </c>
      <c r="F9758">
        <v>0</v>
      </c>
      <c r="G9758">
        <v>0.46560000000000001</v>
      </c>
      <c r="H9758">
        <v>97.811899999999994</v>
      </c>
      <c r="K9758">
        <v>1.506</v>
      </c>
      <c r="L9758">
        <v>0.31950000000000001</v>
      </c>
      <c r="M9758">
        <v>97.841300000000004</v>
      </c>
    </row>
    <row r="9759" spans="1:14" x14ac:dyDescent="0.25">
      <c r="D9759">
        <v>6.6844000000000001</v>
      </c>
      <c r="I9759">
        <v>2.8199999999999999E-2</v>
      </c>
      <c r="N9759">
        <v>5.4928999999999997</v>
      </c>
    </row>
    <row r="9760" spans="1:14" x14ac:dyDescent="0.25">
      <c r="A9760">
        <v>3.9268999999999998</v>
      </c>
      <c r="B9760">
        <v>0</v>
      </c>
      <c r="C9760">
        <v>97.812299999999993</v>
      </c>
      <c r="F9760">
        <v>0</v>
      </c>
      <c r="G9760">
        <v>8.5391999999999992</v>
      </c>
      <c r="H9760">
        <v>97.810299999999998</v>
      </c>
      <c r="K9760">
        <v>2.6941000000000002</v>
      </c>
      <c r="L9760">
        <v>5.8586</v>
      </c>
      <c r="M9760">
        <v>97.840199999999996</v>
      </c>
    </row>
    <row r="9761" spans="1:14" x14ac:dyDescent="0.25">
      <c r="D9761">
        <v>6.6844000000000001</v>
      </c>
      <c r="I9761">
        <v>2.8199999999999999E-2</v>
      </c>
      <c r="N9761">
        <v>5.4928999999999997</v>
      </c>
    </row>
    <row r="9762" spans="1:14" x14ac:dyDescent="0.25">
      <c r="A9762">
        <v>6.5903999999999998</v>
      </c>
      <c r="B9762">
        <v>0</v>
      </c>
      <c r="C9762">
        <v>97.8142</v>
      </c>
      <c r="F9762">
        <v>0</v>
      </c>
      <c r="G9762">
        <v>0.1386</v>
      </c>
      <c r="H9762">
        <v>97.811800000000005</v>
      </c>
      <c r="K9762">
        <v>4.5214999999999996</v>
      </c>
      <c r="L9762">
        <v>9.5100000000000004E-2</v>
      </c>
      <c r="M9762">
        <v>97.841300000000004</v>
      </c>
    </row>
    <row r="9763" spans="1:14" x14ac:dyDescent="0.25">
      <c r="D9763">
        <v>6.6844000000000001</v>
      </c>
      <c r="I9763">
        <v>2.8199999999999999E-2</v>
      </c>
      <c r="N9763">
        <v>5.4928999999999997</v>
      </c>
    </row>
    <row r="9764" spans="1:14" x14ac:dyDescent="0.25">
      <c r="A9764">
        <v>1.8425</v>
      </c>
      <c r="B9764">
        <v>0</v>
      </c>
      <c r="C9764">
        <v>97.812700000000007</v>
      </c>
      <c r="F9764">
        <v>0</v>
      </c>
      <c r="G9764">
        <v>0.83530000000000004</v>
      </c>
      <c r="H9764">
        <v>97.811700000000002</v>
      </c>
      <c r="K9764">
        <v>1.2641</v>
      </c>
      <c r="L9764">
        <v>0.57310000000000005</v>
      </c>
      <c r="M9764">
        <v>97.841200000000001</v>
      </c>
    </row>
    <row r="9765" spans="1:14" x14ac:dyDescent="0.25">
      <c r="D9765">
        <v>6.6844000000000001</v>
      </c>
      <c r="I9765">
        <v>2.8199999999999999E-2</v>
      </c>
      <c r="N9765">
        <v>5.4928999999999997</v>
      </c>
    </row>
    <row r="9766" spans="1:14" x14ac:dyDescent="0.25">
      <c r="A9766">
        <v>1.9558</v>
      </c>
      <c r="B9766">
        <v>0</v>
      </c>
      <c r="C9766">
        <v>97.813400000000001</v>
      </c>
      <c r="F9766">
        <v>0</v>
      </c>
      <c r="G9766">
        <v>2.3653</v>
      </c>
      <c r="H9766">
        <v>97.811400000000006</v>
      </c>
      <c r="K9766">
        <v>1.3418000000000001</v>
      </c>
      <c r="L9766">
        <v>1.6228</v>
      </c>
      <c r="M9766">
        <v>97.840999999999994</v>
      </c>
    </row>
    <row r="9767" spans="1:14" x14ac:dyDescent="0.25">
      <c r="D9767">
        <v>6.6844000000000001</v>
      </c>
      <c r="I9767">
        <v>2.8199999999999999E-2</v>
      </c>
      <c r="N9767">
        <v>5.4928999999999997</v>
      </c>
    </row>
    <row r="9768" spans="1:14" x14ac:dyDescent="0.25">
      <c r="A9768">
        <v>8.3419000000000008</v>
      </c>
      <c r="B9768">
        <v>0</v>
      </c>
      <c r="C9768">
        <v>97.811499999999995</v>
      </c>
      <c r="F9768">
        <v>0</v>
      </c>
      <c r="G9768">
        <v>5.3289999999999997</v>
      </c>
      <c r="H9768">
        <v>97.812799999999996</v>
      </c>
      <c r="K9768">
        <v>5.7232000000000003</v>
      </c>
      <c r="L9768">
        <v>3.6560999999999999</v>
      </c>
      <c r="M9768">
        <v>97.841399999999993</v>
      </c>
    </row>
    <row r="9769" spans="1:14" x14ac:dyDescent="0.25">
      <c r="D9769">
        <v>6.6844000000000001</v>
      </c>
      <c r="I9769">
        <v>2.8199999999999999E-2</v>
      </c>
      <c r="N9769">
        <v>5.4928999999999997</v>
      </c>
    </row>
    <row r="9770" spans="1:14" x14ac:dyDescent="0.25">
      <c r="A9770">
        <v>0.2311</v>
      </c>
      <c r="B9770">
        <v>0</v>
      </c>
      <c r="C9770">
        <v>97.813000000000002</v>
      </c>
      <c r="F9770">
        <v>0</v>
      </c>
      <c r="G9770">
        <v>2.9239000000000002</v>
      </c>
      <c r="H9770">
        <v>97.812299999999993</v>
      </c>
      <c r="K9770">
        <v>0.15859999999999999</v>
      </c>
      <c r="L9770">
        <v>2.0059999999999998</v>
      </c>
      <c r="M9770">
        <v>97.8416</v>
      </c>
    </row>
    <row r="9771" spans="1:14" x14ac:dyDescent="0.25">
      <c r="D9771">
        <v>6.6844000000000001</v>
      </c>
      <c r="I9771">
        <v>2.8199999999999999E-2</v>
      </c>
      <c r="N9771">
        <v>5.4928999999999997</v>
      </c>
    </row>
    <row r="9772" spans="1:14" x14ac:dyDescent="0.25">
      <c r="A9772">
        <v>0.14019999999999999</v>
      </c>
      <c r="B9772">
        <v>0</v>
      </c>
      <c r="C9772">
        <v>97.813000000000002</v>
      </c>
      <c r="F9772">
        <v>0</v>
      </c>
      <c r="G9772">
        <v>3.6897000000000002</v>
      </c>
      <c r="H9772">
        <v>97.811099999999996</v>
      </c>
      <c r="K9772">
        <v>9.6199999999999994E-2</v>
      </c>
      <c r="L9772">
        <v>2.5314000000000001</v>
      </c>
      <c r="M9772">
        <v>97.840800000000002</v>
      </c>
    </row>
    <row r="9773" spans="1:14" x14ac:dyDescent="0.25">
      <c r="D9773">
        <v>6.6844000000000001</v>
      </c>
      <c r="I9773">
        <v>2.8199999999999999E-2</v>
      </c>
      <c r="N9773">
        <v>5.4928999999999997</v>
      </c>
    </row>
    <row r="9774" spans="1:14" x14ac:dyDescent="0.25">
      <c r="A9774">
        <v>8.7019000000000002</v>
      </c>
      <c r="B9774">
        <v>0</v>
      </c>
      <c r="C9774">
        <v>97.811400000000006</v>
      </c>
      <c r="F9774">
        <v>0</v>
      </c>
      <c r="G9774">
        <v>4.0834999999999999</v>
      </c>
      <c r="H9774">
        <v>97.8125</v>
      </c>
      <c r="K9774">
        <v>5.9702000000000002</v>
      </c>
      <c r="L9774">
        <v>2.8016000000000001</v>
      </c>
      <c r="M9774">
        <v>97.841399999999993</v>
      </c>
    </row>
    <row r="9775" spans="1:14" x14ac:dyDescent="0.25">
      <c r="D9775">
        <v>6.6844000000000001</v>
      </c>
      <c r="I9775">
        <v>2.8199999999999999E-2</v>
      </c>
      <c r="N9775">
        <v>5.4928999999999997</v>
      </c>
    </row>
    <row r="9776" spans="1:14" x14ac:dyDescent="0.25">
      <c r="A9776">
        <v>2.5026000000000002</v>
      </c>
      <c r="B9776">
        <v>0</v>
      </c>
      <c r="C9776">
        <v>97.812600000000003</v>
      </c>
      <c r="F9776">
        <v>0</v>
      </c>
      <c r="G9776">
        <v>14.824999999999999</v>
      </c>
      <c r="H9776">
        <v>97.814499999999995</v>
      </c>
      <c r="K9776">
        <v>1.7170000000000001</v>
      </c>
      <c r="L9776">
        <v>10.170999999999999</v>
      </c>
      <c r="M9776">
        <v>97.842100000000002</v>
      </c>
    </row>
    <row r="9777" spans="1:14" x14ac:dyDescent="0.25">
      <c r="D9777">
        <v>6.6844000000000001</v>
      </c>
      <c r="I9777">
        <v>2.8199999999999999E-2</v>
      </c>
      <c r="N9777">
        <v>5.4928999999999997</v>
      </c>
    </row>
    <row r="9778" spans="1:14" x14ac:dyDescent="0.25">
      <c r="A9778">
        <v>0.71240000000000003</v>
      </c>
      <c r="B9778">
        <v>0</v>
      </c>
      <c r="C9778">
        <v>97.813100000000006</v>
      </c>
      <c r="F9778">
        <v>0</v>
      </c>
      <c r="G9778">
        <v>8.0114000000000001</v>
      </c>
      <c r="H9778">
        <v>97.810400000000001</v>
      </c>
      <c r="K9778">
        <v>0.48880000000000001</v>
      </c>
      <c r="L9778">
        <v>5.4964000000000004</v>
      </c>
      <c r="M9778">
        <v>97.840299999999999</v>
      </c>
    </row>
    <row r="9779" spans="1:14" x14ac:dyDescent="0.25">
      <c r="D9779">
        <v>6.6844000000000001</v>
      </c>
      <c r="I9779">
        <v>2.8199999999999999E-2</v>
      </c>
      <c r="N9779">
        <v>5.4928999999999997</v>
      </c>
    </row>
    <row r="9780" spans="1:14" x14ac:dyDescent="0.25">
      <c r="A9780">
        <v>3.2852000000000001</v>
      </c>
      <c r="B9780">
        <v>0</v>
      </c>
      <c r="C9780">
        <v>97.813599999999994</v>
      </c>
      <c r="F9780">
        <v>0</v>
      </c>
      <c r="G9780">
        <v>0.6018</v>
      </c>
      <c r="H9780">
        <v>97.811899999999994</v>
      </c>
      <c r="K9780">
        <v>2.2538999999999998</v>
      </c>
      <c r="L9780">
        <v>0.41289999999999999</v>
      </c>
      <c r="M9780">
        <v>97.841300000000004</v>
      </c>
    </row>
    <row r="9781" spans="1:14" x14ac:dyDescent="0.25">
      <c r="D9781">
        <v>6.6844000000000001</v>
      </c>
      <c r="I9781">
        <v>2.8199999999999999E-2</v>
      </c>
      <c r="N9781">
        <v>5.4928999999999997</v>
      </c>
    </row>
    <row r="9782" spans="1:14" x14ac:dyDescent="0.25">
      <c r="A9782">
        <v>8.6308000000000007</v>
      </c>
      <c r="B9782">
        <v>0</v>
      </c>
      <c r="C9782">
        <v>97.811499999999995</v>
      </c>
      <c r="F9782">
        <v>0</v>
      </c>
      <c r="G9782">
        <v>12.938000000000001</v>
      </c>
      <c r="H9782">
        <v>97.8095</v>
      </c>
      <c r="K9782">
        <v>5.9214000000000002</v>
      </c>
      <c r="L9782">
        <v>8.8766999999999996</v>
      </c>
      <c r="M9782">
        <v>97.839699999999993</v>
      </c>
    </row>
    <row r="9783" spans="1:14" x14ac:dyDescent="0.25">
      <c r="D9783">
        <v>6.6844000000000001</v>
      </c>
      <c r="I9783">
        <v>2.8199999999999999E-2</v>
      </c>
      <c r="N9783">
        <v>5.4928999999999997</v>
      </c>
    </row>
    <row r="9784" spans="1:14" x14ac:dyDescent="0.25">
      <c r="A9784">
        <v>1.3523000000000001</v>
      </c>
      <c r="B9784">
        <v>0</v>
      </c>
      <c r="C9784">
        <v>97.813299999999998</v>
      </c>
      <c r="F9784">
        <v>0</v>
      </c>
      <c r="G9784">
        <v>0.17760000000000001</v>
      </c>
      <c r="H9784">
        <v>97.811800000000005</v>
      </c>
      <c r="K9784">
        <v>0.92779999999999996</v>
      </c>
      <c r="L9784">
        <v>0.12189999999999999</v>
      </c>
      <c r="M9784">
        <v>97.841300000000004</v>
      </c>
    </row>
    <row r="9785" spans="1:14" x14ac:dyDescent="0.25">
      <c r="D9785">
        <v>6.6844000000000001</v>
      </c>
      <c r="I9785">
        <v>2.8199999999999999E-2</v>
      </c>
      <c r="N9785">
        <v>5.4928999999999997</v>
      </c>
    </row>
    <row r="9786" spans="1:14" x14ac:dyDescent="0.25">
      <c r="A9786">
        <v>8.1796000000000006</v>
      </c>
      <c r="B9786">
        <v>0</v>
      </c>
      <c r="C9786">
        <v>97.811499999999995</v>
      </c>
      <c r="F9786">
        <v>0</v>
      </c>
      <c r="G9786">
        <v>4.3552</v>
      </c>
      <c r="H9786">
        <v>97.812600000000003</v>
      </c>
      <c r="K9786">
        <v>5.6119000000000003</v>
      </c>
      <c r="L9786">
        <v>2.988</v>
      </c>
      <c r="M9786">
        <v>97.841499999999996</v>
      </c>
    </row>
    <row r="9787" spans="1:14" x14ac:dyDescent="0.25">
      <c r="D9787">
        <v>6.6844000000000001</v>
      </c>
      <c r="I9787">
        <v>2.8199999999999999E-2</v>
      </c>
      <c r="N9787">
        <v>5.4928999999999997</v>
      </c>
    </row>
    <row r="9788" spans="1:14" x14ac:dyDescent="0.25">
      <c r="A9788">
        <v>4.6083999999999996</v>
      </c>
      <c r="B9788">
        <v>0</v>
      </c>
      <c r="C9788">
        <v>97.813800000000001</v>
      </c>
      <c r="F9788">
        <v>0</v>
      </c>
      <c r="G9788">
        <v>8.5467999999999993</v>
      </c>
      <c r="H9788">
        <v>97.813299999999998</v>
      </c>
      <c r="K9788">
        <v>3.1617999999999999</v>
      </c>
      <c r="L9788">
        <v>5.8638000000000003</v>
      </c>
      <c r="M9788">
        <v>97.842299999999994</v>
      </c>
    </row>
    <row r="9789" spans="1:14" x14ac:dyDescent="0.25">
      <c r="D9789">
        <v>6.6844000000000001</v>
      </c>
      <c r="I9789">
        <v>2.8199999999999999E-2</v>
      </c>
      <c r="N9789">
        <v>5.4928999999999997</v>
      </c>
    </row>
    <row r="9790" spans="1:14" x14ac:dyDescent="0.25">
      <c r="A9790">
        <v>5.7968000000000002</v>
      </c>
      <c r="B9790">
        <v>0</v>
      </c>
      <c r="C9790">
        <v>97.814099999999996</v>
      </c>
      <c r="F9790">
        <v>0</v>
      </c>
      <c r="G9790">
        <v>2.3321999999999998</v>
      </c>
      <c r="H9790">
        <v>97.812200000000004</v>
      </c>
      <c r="K9790">
        <v>3.9771000000000001</v>
      </c>
      <c r="L9790">
        <v>1.6001000000000001</v>
      </c>
      <c r="M9790">
        <v>97.841499999999996</v>
      </c>
    </row>
    <row r="9791" spans="1:14" x14ac:dyDescent="0.25">
      <c r="D9791">
        <v>6.6844000000000001</v>
      </c>
      <c r="I9791">
        <v>2.8199999999999999E-2</v>
      </c>
      <c r="N9791">
        <v>5.4928999999999997</v>
      </c>
    </row>
    <row r="9792" spans="1:14" x14ac:dyDescent="0.25">
      <c r="A9792">
        <v>3.7637</v>
      </c>
      <c r="B9792">
        <v>0</v>
      </c>
      <c r="C9792">
        <v>97.812299999999993</v>
      </c>
      <c r="F9792">
        <v>0</v>
      </c>
      <c r="G9792">
        <v>6.4947999999999997</v>
      </c>
      <c r="H9792">
        <v>97.813000000000002</v>
      </c>
      <c r="K9792">
        <v>2.5821999999999998</v>
      </c>
      <c r="L9792">
        <v>4.4558999999999997</v>
      </c>
      <c r="M9792">
        <v>97.841999999999999</v>
      </c>
    </row>
    <row r="9793" spans="1:14" x14ac:dyDescent="0.25">
      <c r="D9793">
        <v>6.6844000000000001</v>
      </c>
      <c r="I9793">
        <v>2.8199999999999999E-2</v>
      </c>
      <c r="N9793">
        <v>5.4928999999999997</v>
      </c>
    </row>
    <row r="9794" spans="1:14" x14ac:dyDescent="0.25">
      <c r="A9794">
        <v>2.5872999999999999</v>
      </c>
      <c r="B9794">
        <v>0</v>
      </c>
      <c r="C9794">
        <v>97.813500000000005</v>
      </c>
      <c r="F9794">
        <v>0</v>
      </c>
      <c r="G9794">
        <v>0.37169999999999997</v>
      </c>
      <c r="H9794">
        <v>97.811899999999994</v>
      </c>
      <c r="K9794">
        <v>1.7750999999999999</v>
      </c>
      <c r="L9794">
        <v>0.255</v>
      </c>
      <c r="M9794">
        <v>97.841300000000004</v>
      </c>
    </row>
    <row r="9795" spans="1:14" x14ac:dyDescent="0.25">
      <c r="D9795">
        <v>6.6844000000000001</v>
      </c>
      <c r="I9795">
        <v>2.8199999999999999E-2</v>
      </c>
      <c r="N9795">
        <v>5.4928999999999997</v>
      </c>
    </row>
    <row r="9796" spans="1:14" x14ac:dyDescent="0.25">
      <c r="A9796">
        <v>0.56920000000000004</v>
      </c>
      <c r="B9796">
        <v>0</v>
      </c>
      <c r="C9796">
        <v>97.813100000000006</v>
      </c>
      <c r="F9796">
        <v>0</v>
      </c>
      <c r="G9796">
        <v>1.3653</v>
      </c>
      <c r="H9796">
        <v>97.811999999999998</v>
      </c>
      <c r="K9796">
        <v>0.39050000000000001</v>
      </c>
      <c r="L9796">
        <v>0.93669999999999998</v>
      </c>
      <c r="M9796">
        <v>97.841399999999993</v>
      </c>
    </row>
    <row r="9797" spans="1:14" x14ac:dyDescent="0.25">
      <c r="D9797">
        <v>6.6844000000000001</v>
      </c>
      <c r="I9797">
        <v>2.8199999999999999E-2</v>
      </c>
      <c r="N9797">
        <v>5.4928999999999997</v>
      </c>
    </row>
    <row r="9798" spans="1:14" x14ac:dyDescent="0.25">
      <c r="A9798">
        <v>1.1241000000000001</v>
      </c>
      <c r="B9798">
        <v>0</v>
      </c>
      <c r="C9798">
        <v>97.813199999999995</v>
      </c>
      <c r="F9798">
        <v>0</v>
      </c>
      <c r="G9798">
        <v>5.0481999999999996</v>
      </c>
      <c r="H9798">
        <v>97.812700000000007</v>
      </c>
      <c r="K9798">
        <v>0.7712</v>
      </c>
      <c r="L9798">
        <v>3.4634</v>
      </c>
      <c r="M9798">
        <v>97.841899999999995</v>
      </c>
    </row>
    <row r="9799" spans="1:14" x14ac:dyDescent="0.25">
      <c r="D9799">
        <v>6.6844000000000001</v>
      </c>
      <c r="I9799">
        <v>2.8199999999999999E-2</v>
      </c>
      <c r="N9799">
        <v>5.4928999999999997</v>
      </c>
    </row>
    <row r="9800" spans="1:14" x14ac:dyDescent="0.25">
      <c r="A9800">
        <v>4.3026</v>
      </c>
      <c r="B9800">
        <v>0</v>
      </c>
      <c r="C9800">
        <v>97.812200000000004</v>
      </c>
      <c r="F9800">
        <v>0</v>
      </c>
      <c r="G9800">
        <v>4.577</v>
      </c>
      <c r="H9800">
        <v>97.812600000000003</v>
      </c>
      <c r="K9800">
        <v>2.9519000000000002</v>
      </c>
      <c r="L9800">
        <v>3.1402000000000001</v>
      </c>
      <c r="M9800">
        <v>97.841800000000006</v>
      </c>
    </row>
    <row r="9801" spans="1:14" x14ac:dyDescent="0.25">
      <c r="D9801">
        <v>6.6844000000000001</v>
      </c>
      <c r="I9801">
        <v>2.8199999999999999E-2</v>
      </c>
      <c r="N9801">
        <v>5.4928999999999997</v>
      </c>
    </row>
    <row r="9802" spans="1:14" x14ac:dyDescent="0.25">
      <c r="A9802">
        <v>1.8471</v>
      </c>
      <c r="B9802">
        <v>0</v>
      </c>
      <c r="C9802">
        <v>97.813299999999998</v>
      </c>
      <c r="F9802">
        <v>0</v>
      </c>
      <c r="G9802">
        <v>2.6029</v>
      </c>
      <c r="H9802">
        <v>97.811300000000003</v>
      </c>
      <c r="K9802">
        <v>1.2673000000000001</v>
      </c>
      <c r="L9802">
        <v>1.7858000000000001</v>
      </c>
      <c r="M9802">
        <v>97.840900000000005</v>
      </c>
    </row>
    <row r="9803" spans="1:14" x14ac:dyDescent="0.25">
      <c r="D9803">
        <v>6.6844000000000001</v>
      </c>
      <c r="I9803">
        <v>2.8199999999999999E-2</v>
      </c>
      <c r="N9803">
        <v>5.4928999999999997</v>
      </c>
    </row>
    <row r="9804" spans="1:14" x14ac:dyDescent="0.25">
      <c r="A9804">
        <v>4.5312999999999999</v>
      </c>
      <c r="B9804">
        <v>0</v>
      </c>
      <c r="C9804">
        <v>97.813800000000001</v>
      </c>
      <c r="F9804">
        <v>0</v>
      </c>
      <c r="G9804">
        <v>1.7618</v>
      </c>
      <c r="H9804">
        <v>97.811499999999995</v>
      </c>
      <c r="K9804">
        <v>3.1088</v>
      </c>
      <c r="L9804">
        <v>1.2088000000000001</v>
      </c>
      <c r="M9804">
        <v>97.840999999999994</v>
      </c>
    </row>
    <row r="9805" spans="1:14" x14ac:dyDescent="0.25">
      <c r="D9805">
        <v>6.6844000000000001</v>
      </c>
      <c r="I9805">
        <v>2.8199999999999999E-2</v>
      </c>
      <c r="N9805">
        <v>5.4928999999999997</v>
      </c>
    </row>
    <row r="9806" spans="1:14" x14ac:dyDescent="0.25">
      <c r="A9806">
        <v>3.3048000000000002</v>
      </c>
      <c r="B9806">
        <v>0</v>
      </c>
      <c r="C9806">
        <v>97.813599999999994</v>
      </c>
      <c r="F9806">
        <v>0</v>
      </c>
      <c r="G9806">
        <v>3.2488000000000001</v>
      </c>
      <c r="H9806">
        <v>97.812399999999997</v>
      </c>
      <c r="K9806">
        <v>2.2673000000000001</v>
      </c>
      <c r="L9806">
        <v>2.2288999999999999</v>
      </c>
      <c r="M9806">
        <v>97.841700000000003</v>
      </c>
    </row>
    <row r="9807" spans="1:14" x14ac:dyDescent="0.25">
      <c r="D9807">
        <v>6.6844000000000001</v>
      </c>
      <c r="I9807">
        <v>2.8199999999999999E-2</v>
      </c>
      <c r="N9807">
        <v>5.4928999999999997</v>
      </c>
    </row>
    <row r="9808" spans="1:14" x14ac:dyDescent="0.25">
      <c r="A9808">
        <v>0.2843</v>
      </c>
      <c r="B9808">
        <v>0</v>
      </c>
      <c r="C9808">
        <v>97.813000000000002</v>
      </c>
      <c r="F9808">
        <v>0</v>
      </c>
      <c r="G9808">
        <v>1.1014999999999999</v>
      </c>
      <c r="H9808">
        <v>97.811599999999999</v>
      </c>
      <c r="K9808">
        <v>0.19500000000000001</v>
      </c>
      <c r="L9808">
        <v>0.75570000000000004</v>
      </c>
      <c r="M9808">
        <v>97.841099999999997</v>
      </c>
    </row>
    <row r="9809" spans="1:14" x14ac:dyDescent="0.25">
      <c r="D9809">
        <v>6.6844000000000001</v>
      </c>
      <c r="I9809">
        <v>2.8199999999999999E-2</v>
      </c>
      <c r="N9809">
        <v>5.4928999999999997</v>
      </c>
    </row>
    <row r="9810" spans="1:14" x14ac:dyDescent="0.25">
      <c r="A9810">
        <v>5.2153</v>
      </c>
      <c r="B9810">
        <v>0</v>
      </c>
      <c r="C9810">
        <v>97.813999999999993</v>
      </c>
      <c r="F9810">
        <v>0</v>
      </c>
      <c r="G9810">
        <v>10.789</v>
      </c>
      <c r="H9810">
        <v>97.813699999999997</v>
      </c>
      <c r="K9810">
        <v>3.5781000000000001</v>
      </c>
      <c r="L9810">
        <v>7.4023000000000003</v>
      </c>
      <c r="M9810">
        <v>97.842600000000004</v>
      </c>
    </row>
    <row r="9811" spans="1:14" x14ac:dyDescent="0.25">
      <c r="D9811">
        <v>6.6844000000000001</v>
      </c>
      <c r="I9811">
        <v>2.8199999999999999E-2</v>
      </c>
      <c r="N9811">
        <v>5.4928999999999997</v>
      </c>
    </row>
    <row r="9812" spans="1:14" x14ac:dyDescent="0.25">
      <c r="A9812">
        <v>1.1452</v>
      </c>
      <c r="B9812">
        <v>0</v>
      </c>
      <c r="C9812">
        <v>97.813199999999995</v>
      </c>
      <c r="F9812">
        <v>0</v>
      </c>
      <c r="G9812">
        <v>2.5962000000000001</v>
      </c>
      <c r="H9812">
        <v>97.812299999999993</v>
      </c>
      <c r="K9812">
        <v>0.78569999999999995</v>
      </c>
      <c r="L9812">
        <v>1.7811999999999999</v>
      </c>
      <c r="M9812">
        <v>97.8416</v>
      </c>
    </row>
    <row r="9813" spans="1:14" x14ac:dyDescent="0.25">
      <c r="D9813">
        <v>6.6844000000000001</v>
      </c>
      <c r="I9813">
        <v>2.8199999999999999E-2</v>
      </c>
      <c r="N9813">
        <v>5.4928999999999997</v>
      </c>
    </row>
    <row r="9814" spans="1:14" x14ac:dyDescent="0.25">
      <c r="A9814">
        <v>3.4815</v>
      </c>
      <c r="B9814">
        <v>0</v>
      </c>
      <c r="C9814">
        <v>97.812399999999997</v>
      </c>
      <c r="F9814">
        <v>0</v>
      </c>
      <c r="G9814">
        <v>2.7315999999999998</v>
      </c>
      <c r="H9814">
        <v>97.812299999999993</v>
      </c>
      <c r="K9814">
        <v>2.3885999999999998</v>
      </c>
      <c r="L9814">
        <v>1.8741000000000001</v>
      </c>
      <c r="M9814">
        <v>97.8416</v>
      </c>
    </row>
    <row r="9815" spans="1:14" x14ac:dyDescent="0.25">
      <c r="D9815">
        <v>6.6844000000000001</v>
      </c>
      <c r="I9815">
        <v>2.8199999999999999E-2</v>
      </c>
      <c r="N9815">
        <v>5.4928999999999997</v>
      </c>
    </row>
    <row r="9816" spans="1:14" x14ac:dyDescent="0.25">
      <c r="A9816">
        <v>5.3582000000000001</v>
      </c>
      <c r="B9816">
        <v>0</v>
      </c>
      <c r="C9816">
        <v>97.812100000000001</v>
      </c>
      <c r="F9816">
        <v>0</v>
      </c>
      <c r="G9816">
        <v>6.8943000000000003</v>
      </c>
      <c r="H9816">
        <v>97.810599999999994</v>
      </c>
      <c r="K9816">
        <v>3.6760999999999999</v>
      </c>
      <c r="L9816">
        <v>4.7300000000000004</v>
      </c>
      <c r="M9816">
        <v>97.840400000000002</v>
      </c>
    </row>
    <row r="9817" spans="1:14" x14ac:dyDescent="0.25">
      <c r="D9817">
        <v>6.6844000000000001</v>
      </c>
      <c r="I9817">
        <v>2.8199999999999999E-2</v>
      </c>
      <c r="N9817">
        <v>5.4928999999999997</v>
      </c>
    </row>
    <row r="9818" spans="1:14" x14ac:dyDescent="0.25">
      <c r="A9818">
        <v>5.7592999999999996</v>
      </c>
      <c r="B9818">
        <v>0</v>
      </c>
      <c r="C9818">
        <v>97.811999999999998</v>
      </c>
      <c r="F9818">
        <v>0</v>
      </c>
      <c r="G9818">
        <v>2.0586000000000002</v>
      </c>
      <c r="H9818">
        <v>97.811400000000006</v>
      </c>
      <c r="K9818">
        <v>3.9512999999999998</v>
      </c>
      <c r="L9818">
        <v>1.4124000000000001</v>
      </c>
      <c r="M9818">
        <v>97.840999999999994</v>
      </c>
    </row>
    <row r="9819" spans="1:14" x14ac:dyDescent="0.25">
      <c r="D9819">
        <v>6.6844000000000001</v>
      </c>
      <c r="I9819">
        <v>2.8199999999999999E-2</v>
      </c>
      <c r="N9819">
        <v>5.4928999999999997</v>
      </c>
    </row>
    <row r="9820" spans="1:14" x14ac:dyDescent="0.25">
      <c r="A9820">
        <v>2.9518</v>
      </c>
      <c r="B9820">
        <v>0</v>
      </c>
      <c r="C9820">
        <v>97.8125</v>
      </c>
      <c r="F9820">
        <v>0</v>
      </c>
      <c r="G9820">
        <v>6.2918000000000003</v>
      </c>
      <c r="H9820">
        <v>97.810699999999997</v>
      </c>
      <c r="K9820">
        <v>2.0251999999999999</v>
      </c>
      <c r="L9820">
        <v>4.3166000000000002</v>
      </c>
      <c r="M9820">
        <v>97.840500000000006</v>
      </c>
    </row>
    <row r="9821" spans="1:14" x14ac:dyDescent="0.25">
      <c r="D9821">
        <v>6.6844000000000001</v>
      </c>
      <c r="I9821">
        <v>2.8199999999999999E-2</v>
      </c>
      <c r="N9821">
        <v>5.4928999999999997</v>
      </c>
    </row>
    <row r="9822" spans="1:14" x14ac:dyDescent="0.25">
      <c r="A9822">
        <v>1.3452999999999999</v>
      </c>
      <c r="B9822">
        <v>0</v>
      </c>
      <c r="C9822">
        <v>97.813299999999998</v>
      </c>
      <c r="F9822">
        <v>0</v>
      </c>
      <c r="G9822">
        <v>10.617000000000001</v>
      </c>
      <c r="H9822">
        <v>97.809899999999999</v>
      </c>
      <c r="K9822">
        <v>0.92300000000000004</v>
      </c>
      <c r="L9822">
        <v>7.2839999999999998</v>
      </c>
      <c r="M9822">
        <v>97.84</v>
      </c>
    </row>
    <row r="9823" spans="1:14" x14ac:dyDescent="0.25">
      <c r="D9823">
        <v>6.6844000000000001</v>
      </c>
      <c r="I9823">
        <v>2.8199999999999999E-2</v>
      </c>
      <c r="N9823">
        <v>5.4928999999999997</v>
      </c>
    </row>
    <row r="9824" spans="1:14" x14ac:dyDescent="0.25">
      <c r="A9824">
        <v>2.4213</v>
      </c>
      <c r="B9824">
        <v>0</v>
      </c>
      <c r="C9824">
        <v>97.813400000000001</v>
      </c>
      <c r="F9824">
        <v>0</v>
      </c>
      <c r="G9824">
        <v>1.8514999999999999</v>
      </c>
      <c r="H9824">
        <v>97.811499999999995</v>
      </c>
      <c r="K9824">
        <v>1.6612</v>
      </c>
      <c r="L9824">
        <v>1.2703</v>
      </c>
      <c r="M9824">
        <v>97.840999999999994</v>
      </c>
    </row>
    <row r="9825" spans="1:14" x14ac:dyDescent="0.25">
      <c r="D9825">
        <v>6.6844000000000001</v>
      </c>
      <c r="I9825">
        <v>2.8199999999999999E-2</v>
      </c>
      <c r="N9825">
        <v>5.4928999999999997</v>
      </c>
    </row>
    <row r="9826" spans="1:14" x14ac:dyDescent="0.25">
      <c r="A9826">
        <v>5.2130000000000001</v>
      </c>
      <c r="B9826">
        <v>0</v>
      </c>
      <c r="C9826">
        <v>97.813999999999993</v>
      </c>
      <c r="F9826">
        <v>0</v>
      </c>
      <c r="G9826">
        <v>3.3820999999999999</v>
      </c>
      <c r="H9826">
        <v>97.812399999999997</v>
      </c>
      <c r="K9826">
        <v>3.5764999999999998</v>
      </c>
      <c r="L9826">
        <v>2.3203999999999998</v>
      </c>
      <c r="M9826">
        <v>97.841700000000003</v>
      </c>
    </row>
    <row r="9827" spans="1:14" x14ac:dyDescent="0.25">
      <c r="D9827">
        <v>6.6844000000000001</v>
      </c>
      <c r="I9827">
        <v>2.8199999999999999E-2</v>
      </c>
      <c r="N9827">
        <v>5.4928999999999997</v>
      </c>
    </row>
    <row r="9828" spans="1:14" x14ac:dyDescent="0.25">
      <c r="A9828">
        <v>6.8287000000000004</v>
      </c>
      <c r="B9828">
        <v>0</v>
      </c>
      <c r="C9828">
        <v>97.8142</v>
      </c>
      <c r="F9828">
        <v>0</v>
      </c>
      <c r="G9828">
        <v>4.0513000000000003</v>
      </c>
      <c r="H9828">
        <v>97.8125</v>
      </c>
      <c r="K9828">
        <v>4.6849999999999996</v>
      </c>
      <c r="L9828">
        <v>2.7795000000000001</v>
      </c>
      <c r="M9828">
        <v>97.841700000000003</v>
      </c>
    </row>
    <row r="9829" spans="1:14" x14ac:dyDescent="0.25">
      <c r="D9829">
        <v>6.6844000000000001</v>
      </c>
      <c r="I9829">
        <v>2.8199999999999999E-2</v>
      </c>
      <c r="N9829">
        <v>5.4928999999999997</v>
      </c>
    </row>
    <row r="9830" spans="1:14" x14ac:dyDescent="0.25">
      <c r="A9830">
        <v>3.7625999999999999</v>
      </c>
      <c r="B9830">
        <v>0</v>
      </c>
      <c r="C9830">
        <v>97.813699999999997</v>
      </c>
      <c r="F9830">
        <v>0</v>
      </c>
      <c r="G9830">
        <v>1.6027</v>
      </c>
      <c r="H9830">
        <v>97.812100000000001</v>
      </c>
      <c r="K9830">
        <v>2.5813999999999999</v>
      </c>
      <c r="L9830">
        <v>1.0995999999999999</v>
      </c>
      <c r="M9830">
        <v>97.841499999999996</v>
      </c>
    </row>
    <row r="9831" spans="1:14" x14ac:dyDescent="0.25">
      <c r="D9831">
        <v>6.6844000000000001</v>
      </c>
      <c r="I9831">
        <v>2.8199999999999999E-2</v>
      </c>
      <c r="N9831">
        <v>5.4928999999999997</v>
      </c>
    </row>
    <row r="9832" spans="1:14" x14ac:dyDescent="0.25">
      <c r="A9832">
        <v>2.8087</v>
      </c>
      <c r="B9832">
        <v>0</v>
      </c>
      <c r="C9832">
        <v>97.8125</v>
      </c>
      <c r="F9832">
        <v>0</v>
      </c>
      <c r="G9832">
        <v>8.2836999999999996</v>
      </c>
      <c r="H9832">
        <v>97.810299999999998</v>
      </c>
      <c r="K9832">
        <v>1.927</v>
      </c>
      <c r="L9832">
        <v>5.6832000000000003</v>
      </c>
      <c r="M9832">
        <v>97.840299999999999</v>
      </c>
    </row>
    <row r="9833" spans="1:14" x14ac:dyDescent="0.25">
      <c r="D9833">
        <v>6.6844000000000001</v>
      </c>
      <c r="I9833">
        <v>2.8199999999999999E-2</v>
      </c>
      <c r="N9833">
        <v>5.4928999999999997</v>
      </c>
    </row>
    <row r="9834" spans="1:14" x14ac:dyDescent="0.25">
      <c r="A9834">
        <v>6.2176999999999998</v>
      </c>
      <c r="B9834">
        <v>0</v>
      </c>
      <c r="C9834">
        <v>97.811899999999994</v>
      </c>
      <c r="F9834">
        <v>0</v>
      </c>
      <c r="G9834">
        <v>10.291</v>
      </c>
      <c r="H9834">
        <v>97.813699999999997</v>
      </c>
      <c r="K9834">
        <v>4.2657999999999996</v>
      </c>
      <c r="L9834">
        <v>7.0602</v>
      </c>
      <c r="M9834">
        <v>97.841700000000003</v>
      </c>
    </row>
    <row r="9835" spans="1:14" x14ac:dyDescent="0.25">
      <c r="D9835">
        <v>6.6844000000000001</v>
      </c>
      <c r="I9835">
        <v>2.8199999999999999E-2</v>
      </c>
      <c r="N9835">
        <v>5.4928999999999997</v>
      </c>
    </row>
    <row r="9836" spans="1:14" x14ac:dyDescent="0.25">
      <c r="A9836">
        <v>8.3948999999999998</v>
      </c>
      <c r="B9836">
        <v>0</v>
      </c>
      <c r="C9836">
        <v>97.814499999999995</v>
      </c>
      <c r="F9836">
        <v>0</v>
      </c>
      <c r="G9836">
        <v>2.8418999999999999</v>
      </c>
      <c r="H9836">
        <v>97.812299999999993</v>
      </c>
      <c r="K9836">
        <v>5.7595000000000001</v>
      </c>
      <c r="L9836">
        <v>1.9498</v>
      </c>
      <c r="M9836">
        <v>97.8416</v>
      </c>
    </row>
    <row r="9837" spans="1:14" x14ac:dyDescent="0.25">
      <c r="D9837">
        <v>6.6844000000000001</v>
      </c>
      <c r="I9837">
        <v>2.8199999999999999E-2</v>
      </c>
      <c r="N9837">
        <v>5.4928999999999997</v>
      </c>
    </row>
    <row r="9838" spans="1:14" x14ac:dyDescent="0.25">
      <c r="A9838">
        <v>6.5178000000000003</v>
      </c>
      <c r="B9838">
        <v>0</v>
      </c>
      <c r="C9838">
        <v>97.811800000000005</v>
      </c>
      <c r="F9838">
        <v>0</v>
      </c>
      <c r="G9838">
        <v>2.8258999999999999</v>
      </c>
      <c r="H9838">
        <v>97.811300000000003</v>
      </c>
      <c r="K9838">
        <v>4.4718</v>
      </c>
      <c r="L9838">
        <v>1.9388000000000001</v>
      </c>
      <c r="M9838">
        <v>97.840900000000005</v>
      </c>
    </row>
    <row r="9839" spans="1:14" x14ac:dyDescent="0.25">
      <c r="D9839">
        <v>6.6844000000000001</v>
      </c>
      <c r="I9839">
        <v>2.8199999999999999E-2</v>
      </c>
      <c r="N9839">
        <v>5.4928999999999997</v>
      </c>
    </row>
    <row r="9840" spans="1:14" x14ac:dyDescent="0.25">
      <c r="A9840">
        <v>2.149</v>
      </c>
      <c r="B9840">
        <v>0</v>
      </c>
      <c r="C9840">
        <v>97.812600000000003</v>
      </c>
      <c r="F9840">
        <v>0</v>
      </c>
      <c r="G9840">
        <v>1.5518000000000001</v>
      </c>
      <c r="H9840">
        <v>97.811499999999995</v>
      </c>
      <c r="K9840">
        <v>1.4743999999999999</v>
      </c>
      <c r="L9840">
        <v>1.0647</v>
      </c>
      <c r="M9840">
        <v>97.841099999999997</v>
      </c>
    </row>
    <row r="9841" spans="1:14" x14ac:dyDescent="0.25">
      <c r="D9841">
        <v>6.6844000000000001</v>
      </c>
      <c r="I9841">
        <v>2.8199999999999999E-2</v>
      </c>
      <c r="N9841">
        <v>5.4928999999999997</v>
      </c>
    </row>
    <row r="9842" spans="1:14" x14ac:dyDescent="0.25">
      <c r="A9842">
        <v>0.79530000000000001</v>
      </c>
      <c r="B9842">
        <v>0</v>
      </c>
      <c r="C9842">
        <v>97.813199999999995</v>
      </c>
      <c r="F9842">
        <v>0</v>
      </c>
      <c r="G9842">
        <v>4.2472000000000003</v>
      </c>
      <c r="H9842">
        <v>97.812600000000003</v>
      </c>
      <c r="K9842">
        <v>0.54569999999999996</v>
      </c>
      <c r="L9842">
        <v>2.9138999999999999</v>
      </c>
      <c r="M9842">
        <v>97.841800000000006</v>
      </c>
    </row>
    <row r="9843" spans="1:14" x14ac:dyDescent="0.25">
      <c r="D9843">
        <v>6.6844000000000001</v>
      </c>
      <c r="I9843">
        <v>2.8199999999999999E-2</v>
      </c>
      <c r="N9843">
        <v>5.4928999999999997</v>
      </c>
    </row>
    <row r="9844" spans="1:14" x14ac:dyDescent="0.25">
      <c r="A9844">
        <v>1.2292000000000001</v>
      </c>
      <c r="B9844">
        <v>0</v>
      </c>
      <c r="C9844">
        <v>97.813199999999995</v>
      </c>
      <c r="F9844">
        <v>0</v>
      </c>
      <c r="G9844">
        <v>0.52300000000000002</v>
      </c>
      <c r="H9844">
        <v>97.811899999999994</v>
      </c>
      <c r="K9844">
        <v>0.84330000000000005</v>
      </c>
      <c r="L9844">
        <v>0.35880000000000001</v>
      </c>
      <c r="M9844">
        <v>97.841300000000004</v>
      </c>
    </row>
    <row r="9845" spans="1:14" x14ac:dyDescent="0.25">
      <c r="D9845">
        <v>6.6844000000000001</v>
      </c>
      <c r="I9845">
        <v>2.8199999999999999E-2</v>
      </c>
      <c r="N9845">
        <v>5.4928999999999997</v>
      </c>
    </row>
    <row r="9846" spans="1:14" x14ac:dyDescent="0.25">
      <c r="A9846">
        <v>4.1124000000000001</v>
      </c>
      <c r="B9846">
        <v>0</v>
      </c>
      <c r="C9846">
        <v>97.813800000000001</v>
      </c>
      <c r="F9846">
        <v>0</v>
      </c>
      <c r="G9846">
        <v>3.9007000000000001</v>
      </c>
      <c r="H9846">
        <v>97.811099999999996</v>
      </c>
      <c r="K9846">
        <v>2.8214000000000001</v>
      </c>
      <c r="L9846">
        <v>2.6762000000000001</v>
      </c>
      <c r="M9846">
        <v>97.840800000000002</v>
      </c>
    </row>
    <row r="9847" spans="1:14" x14ac:dyDescent="0.25">
      <c r="D9847">
        <v>6.6844000000000001</v>
      </c>
      <c r="I9847">
        <v>2.8199999999999999E-2</v>
      </c>
      <c r="N9847">
        <v>5.4928999999999997</v>
      </c>
    </row>
    <row r="9848" spans="1:14" x14ac:dyDescent="0.25">
      <c r="A9848">
        <v>2.3809</v>
      </c>
      <c r="B9848">
        <v>0</v>
      </c>
      <c r="C9848">
        <v>97.813400000000001</v>
      </c>
      <c r="F9848">
        <v>0</v>
      </c>
      <c r="G9848">
        <v>1.7146999999999999</v>
      </c>
      <c r="H9848">
        <v>97.812100000000001</v>
      </c>
      <c r="K9848">
        <v>1.6335</v>
      </c>
      <c r="L9848">
        <v>1.1763999999999999</v>
      </c>
      <c r="M9848">
        <v>97.841499999999996</v>
      </c>
    </row>
    <row r="9849" spans="1:14" x14ac:dyDescent="0.25">
      <c r="D9849">
        <v>6.6844000000000001</v>
      </c>
      <c r="I9849">
        <v>2.8199999999999999E-2</v>
      </c>
      <c r="N9849">
        <v>5.4928999999999997</v>
      </c>
    </row>
    <row r="9850" spans="1:14" x14ac:dyDescent="0.25">
      <c r="A9850">
        <v>6.6985999999999999</v>
      </c>
      <c r="B9850">
        <v>0</v>
      </c>
      <c r="C9850">
        <v>97.811800000000005</v>
      </c>
      <c r="F9850">
        <v>0</v>
      </c>
      <c r="G9850">
        <v>2.2079</v>
      </c>
      <c r="H9850">
        <v>97.811400000000006</v>
      </c>
      <c r="K9850">
        <v>4.5957999999999997</v>
      </c>
      <c r="L9850">
        <v>1.5147999999999999</v>
      </c>
      <c r="M9850">
        <v>97.840999999999994</v>
      </c>
    </row>
    <row r="9851" spans="1:14" x14ac:dyDescent="0.25">
      <c r="D9851">
        <v>6.6844000000000001</v>
      </c>
      <c r="I9851">
        <v>2.8199999999999999E-2</v>
      </c>
      <c r="N9851">
        <v>5.4928999999999997</v>
      </c>
    </row>
    <row r="9852" spans="1:14" x14ac:dyDescent="0.25">
      <c r="A9852">
        <v>11.128</v>
      </c>
      <c r="B9852">
        <v>0</v>
      </c>
      <c r="C9852">
        <v>97.811000000000007</v>
      </c>
      <c r="F9852">
        <v>0</v>
      </c>
      <c r="G9852">
        <v>9.4507999999999992</v>
      </c>
      <c r="H9852">
        <v>97.810100000000006</v>
      </c>
      <c r="K9852">
        <v>7.6345000000000001</v>
      </c>
      <c r="L9852">
        <v>6.484</v>
      </c>
      <c r="M9852">
        <v>97.840100000000007</v>
      </c>
    </row>
    <row r="9853" spans="1:14" x14ac:dyDescent="0.25">
      <c r="D9853">
        <v>6.6844000000000001</v>
      </c>
      <c r="I9853">
        <v>2.8199999999999999E-2</v>
      </c>
      <c r="N9853">
        <v>5.4928999999999997</v>
      </c>
    </row>
    <row r="9854" spans="1:14" x14ac:dyDescent="0.25">
      <c r="A9854">
        <v>3.8896999999999999</v>
      </c>
      <c r="B9854">
        <v>0</v>
      </c>
      <c r="C9854">
        <v>97.813699999999997</v>
      </c>
      <c r="F9854">
        <v>0</v>
      </c>
      <c r="G9854">
        <v>5.3445</v>
      </c>
      <c r="H9854">
        <v>97.812799999999996</v>
      </c>
      <c r="K9854">
        <v>2.6686999999999999</v>
      </c>
      <c r="L9854">
        <v>3.6667000000000001</v>
      </c>
      <c r="M9854">
        <v>97.841899999999995</v>
      </c>
    </row>
    <row r="9855" spans="1:14" x14ac:dyDescent="0.25">
      <c r="D9855">
        <v>6.6844000000000001</v>
      </c>
      <c r="I9855">
        <v>2.8199999999999999E-2</v>
      </c>
      <c r="N9855">
        <v>5.4928999999999997</v>
      </c>
    </row>
    <row r="9856" spans="1:14" x14ac:dyDescent="0.25">
      <c r="A9856">
        <v>1.9970000000000001</v>
      </c>
      <c r="B9856">
        <v>0</v>
      </c>
      <c r="C9856">
        <v>97.812700000000007</v>
      </c>
      <c r="F9856">
        <v>0</v>
      </c>
      <c r="G9856">
        <v>10.332000000000001</v>
      </c>
      <c r="H9856">
        <v>97.809899999999999</v>
      </c>
      <c r="K9856">
        <v>1.3701000000000001</v>
      </c>
      <c r="L9856">
        <v>7.0888</v>
      </c>
      <c r="M9856">
        <v>97.84</v>
      </c>
    </row>
    <row r="9857" spans="1:14" x14ac:dyDescent="0.25">
      <c r="D9857">
        <v>6.6844000000000001</v>
      </c>
      <c r="I9857">
        <v>2.8199999999999999E-2</v>
      </c>
      <c r="N9857">
        <v>5.4928999999999997</v>
      </c>
    </row>
    <row r="9858" spans="1:14" x14ac:dyDescent="0.25">
      <c r="A9858">
        <v>7.4545000000000003</v>
      </c>
      <c r="B9858">
        <v>0</v>
      </c>
      <c r="C9858">
        <v>97.811700000000002</v>
      </c>
      <c r="F9858">
        <v>0</v>
      </c>
      <c r="G9858">
        <v>2.9409000000000001</v>
      </c>
      <c r="H9858">
        <v>97.812299999999993</v>
      </c>
      <c r="K9858">
        <v>5.1143999999999998</v>
      </c>
      <c r="L9858">
        <v>2.0177</v>
      </c>
      <c r="M9858">
        <v>97.841499999999996</v>
      </c>
    </row>
    <row r="9859" spans="1:14" x14ac:dyDescent="0.25">
      <c r="D9859">
        <v>6.6844000000000001</v>
      </c>
      <c r="I9859">
        <v>2.8199999999999999E-2</v>
      </c>
      <c r="N9859">
        <v>5.4928999999999997</v>
      </c>
    </row>
    <row r="9860" spans="1:14" x14ac:dyDescent="0.25">
      <c r="A9860">
        <v>2.4683999999999999</v>
      </c>
      <c r="B9860">
        <v>0</v>
      </c>
      <c r="C9860">
        <v>97.813500000000005</v>
      </c>
      <c r="F9860">
        <v>0</v>
      </c>
      <c r="G9860">
        <v>8.2660999999999998</v>
      </c>
      <c r="H9860">
        <v>97.813299999999998</v>
      </c>
      <c r="K9860">
        <v>1.6935</v>
      </c>
      <c r="L9860">
        <v>5.6711999999999998</v>
      </c>
      <c r="M9860">
        <v>97.842299999999994</v>
      </c>
    </row>
    <row r="9861" spans="1:14" x14ac:dyDescent="0.25">
      <c r="D9861">
        <v>6.6844000000000001</v>
      </c>
      <c r="I9861">
        <v>2.8199999999999999E-2</v>
      </c>
      <c r="N9861">
        <v>5.4928999999999997</v>
      </c>
    </row>
    <row r="9862" spans="1:14" x14ac:dyDescent="0.25">
      <c r="A9862">
        <v>5.9530000000000003</v>
      </c>
      <c r="B9862">
        <v>0</v>
      </c>
      <c r="C9862">
        <v>97.811899999999994</v>
      </c>
      <c r="F9862">
        <v>0</v>
      </c>
      <c r="G9862">
        <v>4.9889000000000001</v>
      </c>
      <c r="H9862">
        <v>97.812700000000007</v>
      </c>
      <c r="K9862">
        <v>4.0842000000000001</v>
      </c>
      <c r="L9862">
        <v>3.4228000000000001</v>
      </c>
      <c r="M9862">
        <v>97.841700000000003</v>
      </c>
    </row>
    <row r="9863" spans="1:14" x14ac:dyDescent="0.25">
      <c r="D9863">
        <v>6.6844000000000001</v>
      </c>
      <c r="I9863">
        <v>2.8199999999999999E-2</v>
      </c>
      <c r="N9863">
        <v>5.4928999999999997</v>
      </c>
    </row>
    <row r="9864" spans="1:14" x14ac:dyDescent="0.25">
      <c r="A9864">
        <v>3.9470000000000001</v>
      </c>
      <c r="B9864">
        <v>0</v>
      </c>
      <c r="C9864">
        <v>97.812299999999993</v>
      </c>
      <c r="F9864">
        <v>0</v>
      </c>
      <c r="G9864">
        <v>10.411</v>
      </c>
      <c r="H9864">
        <v>97.809899999999999</v>
      </c>
      <c r="K9864">
        <v>2.7079</v>
      </c>
      <c r="L9864">
        <v>7.1425000000000001</v>
      </c>
      <c r="M9864">
        <v>97.84</v>
      </c>
    </row>
    <row r="9865" spans="1:14" x14ac:dyDescent="0.25">
      <c r="D9865">
        <v>6.6844000000000001</v>
      </c>
      <c r="I9865">
        <v>2.8199999999999999E-2</v>
      </c>
      <c r="N9865">
        <v>5.4928999999999997</v>
      </c>
    </row>
    <row r="9866" spans="1:14" x14ac:dyDescent="0.25">
      <c r="A9866">
        <v>8.3180999999999994</v>
      </c>
      <c r="B9866">
        <v>0</v>
      </c>
      <c r="C9866">
        <v>97.811499999999995</v>
      </c>
      <c r="F9866">
        <v>0</v>
      </c>
      <c r="G9866">
        <v>7.9648000000000003</v>
      </c>
      <c r="H9866">
        <v>97.810400000000001</v>
      </c>
      <c r="K9866">
        <v>5.7069000000000001</v>
      </c>
      <c r="L9866">
        <v>5.4645000000000001</v>
      </c>
      <c r="M9866">
        <v>97.840299999999999</v>
      </c>
    </row>
    <row r="9867" spans="1:14" x14ac:dyDescent="0.25">
      <c r="D9867">
        <v>6.6844000000000001</v>
      </c>
      <c r="I9867">
        <v>2.8199999999999999E-2</v>
      </c>
      <c r="N9867">
        <v>5.4928999999999997</v>
      </c>
    </row>
    <row r="9868" spans="1:14" x14ac:dyDescent="0.25">
      <c r="A9868">
        <v>2.7052999999999998</v>
      </c>
      <c r="B9868">
        <v>0</v>
      </c>
      <c r="C9868">
        <v>97.813500000000005</v>
      </c>
      <c r="F9868">
        <v>0</v>
      </c>
      <c r="G9868">
        <v>3.7061000000000002</v>
      </c>
      <c r="H9868">
        <v>97.811099999999996</v>
      </c>
      <c r="K9868">
        <v>1.8561000000000001</v>
      </c>
      <c r="L9868">
        <v>2.5427</v>
      </c>
      <c r="M9868">
        <v>97.840800000000002</v>
      </c>
    </row>
    <row r="9869" spans="1:14" x14ac:dyDescent="0.25">
      <c r="D9869">
        <v>6.6844000000000001</v>
      </c>
      <c r="I9869">
        <v>2.8199999999999999E-2</v>
      </c>
      <c r="N9869">
        <v>5.4928999999999997</v>
      </c>
    </row>
    <row r="9870" spans="1:14" x14ac:dyDescent="0.25">
      <c r="A9870">
        <v>1.756</v>
      </c>
      <c r="B9870">
        <v>0</v>
      </c>
      <c r="C9870">
        <v>97.812700000000007</v>
      </c>
      <c r="F9870">
        <v>0</v>
      </c>
      <c r="G9870">
        <v>4.8301999999999996</v>
      </c>
      <c r="H9870">
        <v>97.810900000000004</v>
      </c>
      <c r="K9870">
        <v>1.2047000000000001</v>
      </c>
      <c r="L9870">
        <v>3.3138999999999998</v>
      </c>
      <c r="M9870">
        <v>97.840699999999998</v>
      </c>
    </row>
    <row r="9871" spans="1:14" x14ac:dyDescent="0.25">
      <c r="D9871">
        <v>6.6844000000000001</v>
      </c>
      <c r="I9871">
        <v>2.8199999999999999E-2</v>
      </c>
      <c r="N9871">
        <v>5.4928999999999997</v>
      </c>
    </row>
    <row r="9872" spans="1:14" x14ac:dyDescent="0.25">
      <c r="A9872">
        <v>2.9714</v>
      </c>
      <c r="B9872">
        <v>0</v>
      </c>
      <c r="C9872">
        <v>97.813500000000005</v>
      </c>
      <c r="F9872">
        <v>0</v>
      </c>
      <c r="G9872">
        <v>5.9584999999999999</v>
      </c>
      <c r="H9872">
        <v>97.812899999999999</v>
      </c>
      <c r="K9872">
        <v>2.0386000000000002</v>
      </c>
      <c r="L9872">
        <v>4.0880000000000001</v>
      </c>
      <c r="M9872">
        <v>97.841999999999999</v>
      </c>
    </row>
    <row r="9873" spans="1:14" x14ac:dyDescent="0.25">
      <c r="D9873">
        <v>6.6844000000000001</v>
      </c>
      <c r="I9873">
        <v>2.8199999999999999E-2</v>
      </c>
      <c r="N9873">
        <v>5.4928999999999997</v>
      </c>
    </row>
    <row r="9874" spans="1:14" x14ac:dyDescent="0.25">
      <c r="A9874">
        <v>6.1317000000000004</v>
      </c>
      <c r="B9874">
        <v>0</v>
      </c>
      <c r="C9874">
        <v>97.814099999999996</v>
      </c>
      <c r="F9874">
        <v>0</v>
      </c>
      <c r="G9874">
        <v>7.9581999999999997</v>
      </c>
      <c r="H9874">
        <v>97.810400000000001</v>
      </c>
      <c r="K9874">
        <v>4.2068000000000003</v>
      </c>
      <c r="L9874">
        <v>5.4599000000000002</v>
      </c>
      <c r="M9874">
        <v>97.840299999999999</v>
      </c>
    </row>
    <row r="9875" spans="1:14" x14ac:dyDescent="0.25">
      <c r="D9875">
        <v>6.6844000000000001</v>
      </c>
      <c r="I9875">
        <v>2.8199999999999999E-2</v>
      </c>
      <c r="N9875">
        <v>5.4928999999999997</v>
      </c>
    </row>
    <row r="9876" spans="1:14" x14ac:dyDescent="0.25">
      <c r="A9876">
        <v>4.0505000000000004</v>
      </c>
      <c r="B9876">
        <v>0</v>
      </c>
      <c r="C9876">
        <v>97.813699999999997</v>
      </c>
      <c r="F9876">
        <v>0</v>
      </c>
      <c r="G9876">
        <v>1.7226999999999999</v>
      </c>
      <c r="H9876">
        <v>97.811499999999995</v>
      </c>
      <c r="K9876">
        <v>2.7789999999999999</v>
      </c>
      <c r="L9876">
        <v>1.1819</v>
      </c>
      <c r="M9876">
        <v>97.840999999999994</v>
      </c>
    </row>
    <row r="9877" spans="1:14" x14ac:dyDescent="0.25">
      <c r="D9877">
        <v>6.6844000000000001</v>
      </c>
      <c r="I9877">
        <v>2.8199999999999999E-2</v>
      </c>
      <c r="N9877">
        <v>5.4928999999999997</v>
      </c>
    </row>
    <row r="9878" spans="1:14" x14ac:dyDescent="0.25">
      <c r="A9878">
        <v>5.2363999999999997</v>
      </c>
      <c r="B9878">
        <v>0</v>
      </c>
      <c r="C9878">
        <v>97.813999999999993</v>
      </c>
      <c r="F9878">
        <v>0</v>
      </c>
      <c r="G9878">
        <v>2.9792999999999998</v>
      </c>
      <c r="H9878">
        <v>97.811300000000003</v>
      </c>
      <c r="K9878">
        <v>3.5924999999999998</v>
      </c>
      <c r="L9878">
        <v>2.044</v>
      </c>
      <c r="M9878">
        <v>97.840900000000005</v>
      </c>
    </row>
    <row r="9879" spans="1:14" x14ac:dyDescent="0.25">
      <c r="D9879">
        <v>6.6844000000000001</v>
      </c>
      <c r="I9879">
        <v>2.8199999999999999E-2</v>
      </c>
      <c r="N9879">
        <v>5.4928999999999997</v>
      </c>
    </row>
    <row r="9880" spans="1:14" x14ac:dyDescent="0.25">
      <c r="A9880">
        <v>1.1797</v>
      </c>
      <c r="B9880">
        <v>0</v>
      </c>
      <c r="C9880">
        <v>97.812799999999996</v>
      </c>
      <c r="F9880">
        <v>0</v>
      </c>
      <c r="G9880">
        <v>6.6855000000000002</v>
      </c>
      <c r="H9880">
        <v>97.813000000000002</v>
      </c>
      <c r="K9880">
        <v>0.80930000000000002</v>
      </c>
      <c r="L9880">
        <v>4.5868000000000002</v>
      </c>
      <c r="M9880">
        <v>97.842100000000002</v>
      </c>
    </row>
    <row r="9881" spans="1:14" x14ac:dyDescent="0.25">
      <c r="D9881">
        <v>6.6844000000000001</v>
      </c>
      <c r="I9881">
        <v>2.8199999999999999E-2</v>
      </c>
      <c r="N9881">
        <v>5.4928999999999997</v>
      </c>
    </row>
    <row r="9882" spans="1:14" x14ac:dyDescent="0.25">
      <c r="A9882">
        <v>6.9653999999999998</v>
      </c>
      <c r="B9882">
        <v>0</v>
      </c>
      <c r="C9882">
        <v>97.811800000000005</v>
      </c>
      <c r="F9882">
        <v>0</v>
      </c>
      <c r="G9882">
        <v>4.7142999999999997</v>
      </c>
      <c r="H9882">
        <v>97.812600000000003</v>
      </c>
      <c r="K9882">
        <v>4.7788000000000004</v>
      </c>
      <c r="L9882">
        <v>3.2343000000000002</v>
      </c>
      <c r="M9882">
        <v>97.8416</v>
      </c>
    </row>
    <row r="9883" spans="1:14" x14ac:dyDescent="0.25">
      <c r="D9883">
        <v>6.6844000000000001</v>
      </c>
      <c r="I9883">
        <v>2.8199999999999999E-2</v>
      </c>
      <c r="N9883">
        <v>5.4928999999999997</v>
      </c>
    </row>
    <row r="9884" spans="1:14" x14ac:dyDescent="0.25">
      <c r="A9884">
        <v>1.8153999999999999</v>
      </c>
      <c r="B9884">
        <v>0</v>
      </c>
      <c r="C9884">
        <v>97.813299999999998</v>
      </c>
      <c r="F9884">
        <v>0</v>
      </c>
      <c r="G9884">
        <v>2.7726000000000002</v>
      </c>
      <c r="H9884">
        <v>97.811300000000003</v>
      </c>
      <c r="K9884">
        <v>1.2455000000000001</v>
      </c>
      <c r="L9884">
        <v>1.9021999999999999</v>
      </c>
      <c r="M9884">
        <v>97.840900000000005</v>
      </c>
    </row>
    <row r="9885" spans="1:14" x14ac:dyDescent="0.25">
      <c r="D9885">
        <v>6.6844000000000001</v>
      </c>
      <c r="I9885">
        <v>2.8199999999999999E-2</v>
      </c>
      <c r="N9885">
        <v>5.4928999999999997</v>
      </c>
    </row>
    <row r="9886" spans="1:14" x14ac:dyDescent="0.25">
      <c r="A9886">
        <v>10.631</v>
      </c>
      <c r="B9886">
        <v>0</v>
      </c>
      <c r="C9886">
        <v>97.814899999999994</v>
      </c>
      <c r="F9886">
        <v>0</v>
      </c>
      <c r="G9886">
        <v>1.8438000000000001</v>
      </c>
      <c r="H9886">
        <v>97.812100000000001</v>
      </c>
      <c r="K9886">
        <v>7.2937000000000003</v>
      </c>
      <c r="L9886">
        <v>1.2649999999999999</v>
      </c>
      <c r="M9886">
        <v>97.841499999999996</v>
      </c>
    </row>
    <row r="9887" spans="1:14" x14ac:dyDescent="0.25">
      <c r="D9887">
        <v>6.6844000000000001</v>
      </c>
      <c r="I9887">
        <v>2.8199999999999999E-2</v>
      </c>
      <c r="N9887">
        <v>5.4928999999999997</v>
      </c>
    </row>
    <row r="9888" spans="1:14" x14ac:dyDescent="0.25">
      <c r="A9888">
        <v>11.618</v>
      </c>
      <c r="B9888">
        <v>0</v>
      </c>
      <c r="C9888">
        <v>97.810900000000004</v>
      </c>
      <c r="F9888">
        <v>0</v>
      </c>
      <c r="G9888">
        <v>5.5899999999999998E-2</v>
      </c>
      <c r="H9888">
        <v>97.811800000000005</v>
      </c>
      <c r="K9888">
        <v>7.9710999999999999</v>
      </c>
      <c r="L9888">
        <v>3.8399999999999997E-2</v>
      </c>
      <c r="M9888">
        <v>97.840999999999994</v>
      </c>
    </row>
    <row r="9889" spans="1:14" x14ac:dyDescent="0.25">
      <c r="D9889">
        <v>6.6844000000000001</v>
      </c>
      <c r="I9889">
        <v>2.8199999999999999E-2</v>
      </c>
      <c r="N9889">
        <v>5.4928999999999997</v>
      </c>
    </row>
    <row r="9890" spans="1:14" x14ac:dyDescent="0.25">
      <c r="A9890">
        <v>5.4497999999999998</v>
      </c>
      <c r="B9890">
        <v>0</v>
      </c>
      <c r="C9890">
        <v>97.813999999999993</v>
      </c>
      <c r="F9890">
        <v>0</v>
      </c>
      <c r="G9890">
        <v>1.6373</v>
      </c>
      <c r="H9890">
        <v>97.811499999999995</v>
      </c>
      <c r="K9890">
        <v>3.7389999999999999</v>
      </c>
      <c r="L9890">
        <v>1.1233</v>
      </c>
      <c r="M9890">
        <v>97.841099999999997</v>
      </c>
    </row>
    <row r="9891" spans="1:14" x14ac:dyDescent="0.25">
      <c r="D9891">
        <v>6.6844000000000001</v>
      </c>
      <c r="I9891">
        <v>2.8199999999999999E-2</v>
      </c>
      <c r="N9891">
        <v>5.4928999999999997</v>
      </c>
    </row>
    <row r="9892" spans="1:14" x14ac:dyDescent="0.25">
      <c r="A9892">
        <v>3.8771</v>
      </c>
      <c r="B9892">
        <v>0</v>
      </c>
      <c r="C9892">
        <v>97.812299999999993</v>
      </c>
      <c r="F9892">
        <v>0</v>
      </c>
      <c r="G9892">
        <v>1.7807999999999999</v>
      </c>
      <c r="H9892">
        <v>97.811499999999995</v>
      </c>
      <c r="K9892">
        <v>2.66</v>
      </c>
      <c r="L9892">
        <v>1.2218</v>
      </c>
      <c r="M9892">
        <v>97.841099999999997</v>
      </c>
    </row>
    <row r="9893" spans="1:14" x14ac:dyDescent="0.25">
      <c r="D9893">
        <v>6.6844000000000001</v>
      </c>
      <c r="I9893">
        <v>2.8199999999999999E-2</v>
      </c>
      <c r="N9893">
        <v>5.4928999999999997</v>
      </c>
    </row>
    <row r="9894" spans="1:14" x14ac:dyDescent="0.25">
      <c r="A9894">
        <v>2.8026</v>
      </c>
      <c r="B9894">
        <v>0</v>
      </c>
      <c r="C9894">
        <v>97.8125</v>
      </c>
      <c r="F9894">
        <v>0</v>
      </c>
      <c r="G9894">
        <v>7.0377999999999998</v>
      </c>
      <c r="H9894">
        <v>97.813100000000006</v>
      </c>
      <c r="K9894">
        <v>1.9228000000000001</v>
      </c>
      <c r="L9894">
        <v>4.8285</v>
      </c>
      <c r="M9894">
        <v>97.842100000000002</v>
      </c>
    </row>
    <row r="9895" spans="1:14" x14ac:dyDescent="0.25">
      <c r="D9895">
        <v>6.6844000000000001</v>
      </c>
      <c r="I9895">
        <v>2.8199999999999999E-2</v>
      </c>
      <c r="N9895">
        <v>5.4928999999999997</v>
      </c>
    </row>
    <row r="9896" spans="1:14" x14ac:dyDescent="0.25">
      <c r="A9896">
        <v>1.2138</v>
      </c>
      <c r="B9896">
        <v>0</v>
      </c>
      <c r="C9896">
        <v>97.812799999999996</v>
      </c>
      <c r="F9896">
        <v>0</v>
      </c>
      <c r="G9896">
        <v>7.5980999999999996</v>
      </c>
      <c r="H9896">
        <v>97.810400000000001</v>
      </c>
      <c r="K9896">
        <v>0.83279999999999998</v>
      </c>
      <c r="L9896">
        <v>5.2129000000000003</v>
      </c>
      <c r="M9896">
        <v>97.840299999999999</v>
      </c>
    </row>
    <row r="9897" spans="1:14" x14ac:dyDescent="0.25">
      <c r="D9897">
        <v>6.6844000000000001</v>
      </c>
      <c r="I9897">
        <v>2.8199999999999999E-2</v>
      </c>
      <c r="N9897">
        <v>5.4928999999999997</v>
      </c>
    </row>
    <row r="9898" spans="1:14" x14ac:dyDescent="0.25">
      <c r="A9898">
        <v>5.3963000000000001</v>
      </c>
      <c r="B9898">
        <v>0</v>
      </c>
      <c r="C9898">
        <v>97.813999999999993</v>
      </c>
      <c r="F9898">
        <v>0</v>
      </c>
      <c r="G9898">
        <v>1.5989</v>
      </c>
      <c r="H9898">
        <v>97.812100000000001</v>
      </c>
      <c r="K9898">
        <v>3.7023000000000001</v>
      </c>
      <c r="L9898">
        <v>1.0969</v>
      </c>
      <c r="M9898">
        <v>97.841399999999993</v>
      </c>
    </row>
    <row r="9899" spans="1:14" x14ac:dyDescent="0.25">
      <c r="D9899">
        <v>6.6844000000000001</v>
      </c>
      <c r="I9899">
        <v>2.8199999999999999E-2</v>
      </c>
      <c r="N9899">
        <v>5.4928999999999997</v>
      </c>
    </row>
    <row r="9900" spans="1:14" x14ac:dyDescent="0.25">
      <c r="A9900">
        <v>5.3781999999999996</v>
      </c>
      <c r="B9900">
        <v>0</v>
      </c>
      <c r="C9900">
        <v>97.813999999999993</v>
      </c>
      <c r="F9900">
        <v>0</v>
      </c>
      <c r="G9900">
        <v>0.37309999999999999</v>
      </c>
      <c r="H9900">
        <v>97.811700000000002</v>
      </c>
      <c r="K9900">
        <v>3.6899000000000002</v>
      </c>
      <c r="L9900">
        <v>0.25600000000000001</v>
      </c>
      <c r="M9900">
        <v>97.841200000000001</v>
      </c>
    </row>
    <row r="9901" spans="1:14" x14ac:dyDescent="0.25">
      <c r="D9901">
        <v>6.6844000000000001</v>
      </c>
      <c r="I9901">
        <v>2.8199999999999999E-2</v>
      </c>
      <c r="N9901">
        <v>5.4928999999999997</v>
      </c>
    </row>
    <row r="9902" spans="1:14" x14ac:dyDescent="0.25">
      <c r="A9902">
        <v>2.2159</v>
      </c>
      <c r="B9902">
        <v>0</v>
      </c>
      <c r="C9902">
        <v>97.813400000000001</v>
      </c>
      <c r="F9902">
        <v>0</v>
      </c>
      <c r="G9902">
        <v>1.7665999999999999</v>
      </c>
      <c r="H9902">
        <v>97.812100000000001</v>
      </c>
      <c r="K9902">
        <v>1.5203</v>
      </c>
      <c r="L9902">
        <v>1.212</v>
      </c>
      <c r="M9902">
        <v>97.841499999999996</v>
      </c>
    </row>
    <row r="9903" spans="1:14" x14ac:dyDescent="0.25">
      <c r="D9903">
        <v>6.6844000000000001</v>
      </c>
      <c r="I9903">
        <v>2.8199999999999999E-2</v>
      </c>
      <c r="N9903">
        <v>5.4928999999999997</v>
      </c>
    </row>
    <row r="9904" spans="1:14" x14ac:dyDescent="0.25">
      <c r="A9904">
        <v>2.4765999999999999</v>
      </c>
      <c r="B9904">
        <v>0</v>
      </c>
      <c r="C9904">
        <v>97.812600000000003</v>
      </c>
      <c r="F9904">
        <v>0</v>
      </c>
      <c r="G9904">
        <v>0.25169999999999998</v>
      </c>
      <c r="H9904">
        <v>97.811800000000005</v>
      </c>
      <c r="K9904">
        <v>1.6991000000000001</v>
      </c>
      <c r="L9904">
        <v>0.17269999999999999</v>
      </c>
      <c r="M9904">
        <v>97.841300000000004</v>
      </c>
    </row>
    <row r="9905" spans="1:14" x14ac:dyDescent="0.25">
      <c r="D9905">
        <v>6.6844000000000001</v>
      </c>
      <c r="I9905">
        <v>2.8199999999999999E-2</v>
      </c>
      <c r="N9905">
        <v>5.4928999999999997</v>
      </c>
    </row>
    <row r="9906" spans="1:14" x14ac:dyDescent="0.25">
      <c r="A9906">
        <v>0.3705</v>
      </c>
      <c r="B9906">
        <v>0</v>
      </c>
      <c r="C9906">
        <v>97.812899999999999</v>
      </c>
      <c r="F9906">
        <v>0</v>
      </c>
      <c r="G9906">
        <v>2.2414000000000001</v>
      </c>
      <c r="H9906">
        <v>97.812200000000004</v>
      </c>
      <c r="K9906">
        <v>0.25419999999999998</v>
      </c>
      <c r="L9906">
        <v>1.5377000000000001</v>
      </c>
      <c r="M9906">
        <v>97.841499999999996</v>
      </c>
    </row>
    <row r="9907" spans="1:14" x14ac:dyDescent="0.25">
      <c r="D9907">
        <v>6.6844000000000001</v>
      </c>
      <c r="I9907">
        <v>2.8199999999999999E-2</v>
      </c>
      <c r="N9907">
        <v>5.4928999999999997</v>
      </c>
    </row>
    <row r="9908" spans="1:14" x14ac:dyDescent="0.25">
      <c r="A9908">
        <v>5.3326000000000002</v>
      </c>
      <c r="B9908">
        <v>0</v>
      </c>
      <c r="C9908">
        <v>97.812100000000001</v>
      </c>
      <c r="F9908">
        <v>0</v>
      </c>
      <c r="G9908">
        <v>9.1176999999999992</v>
      </c>
      <c r="H9908">
        <v>97.813400000000001</v>
      </c>
      <c r="K9908">
        <v>3.6585999999999999</v>
      </c>
      <c r="L9908">
        <v>6.2553999999999998</v>
      </c>
      <c r="M9908">
        <v>97.841800000000006</v>
      </c>
    </row>
    <row r="9909" spans="1:14" x14ac:dyDescent="0.25">
      <c r="D9909">
        <v>6.6844000000000001</v>
      </c>
      <c r="I9909">
        <v>2.8199999999999999E-2</v>
      </c>
      <c r="N9909">
        <v>5.4928999999999997</v>
      </c>
    </row>
    <row r="9910" spans="1:14" x14ac:dyDescent="0.25">
      <c r="A9910">
        <v>1.4935</v>
      </c>
      <c r="B9910">
        <v>0</v>
      </c>
      <c r="C9910">
        <v>97.813299999999998</v>
      </c>
      <c r="F9910">
        <v>0</v>
      </c>
      <c r="G9910">
        <v>5.2744</v>
      </c>
      <c r="H9910">
        <v>97.812700000000007</v>
      </c>
      <c r="K9910">
        <v>1.0246</v>
      </c>
      <c r="L9910">
        <v>3.6185999999999998</v>
      </c>
      <c r="M9910">
        <v>97.841899999999995</v>
      </c>
    </row>
    <row r="9911" spans="1:14" x14ac:dyDescent="0.25">
      <c r="D9911">
        <v>6.6844000000000001</v>
      </c>
      <c r="I9911">
        <v>2.8199999999999999E-2</v>
      </c>
      <c r="N9911">
        <v>5.4928999999999997</v>
      </c>
    </row>
    <row r="9912" spans="1:14" x14ac:dyDescent="0.25">
      <c r="A9912">
        <v>4.7610000000000001</v>
      </c>
      <c r="B9912">
        <v>0</v>
      </c>
      <c r="C9912">
        <v>97.812200000000004</v>
      </c>
      <c r="F9912">
        <v>0</v>
      </c>
      <c r="G9912">
        <v>0.90369999999999995</v>
      </c>
      <c r="H9912">
        <v>97.811599999999999</v>
      </c>
      <c r="K9912">
        <v>3.2664</v>
      </c>
      <c r="L9912">
        <v>0.62</v>
      </c>
      <c r="M9912">
        <v>97.841200000000001</v>
      </c>
    </row>
    <row r="9913" spans="1:14" x14ac:dyDescent="0.25">
      <c r="D9913">
        <v>6.6844000000000001</v>
      </c>
      <c r="I9913">
        <v>2.8199999999999999E-2</v>
      </c>
      <c r="N9913">
        <v>5.4928999999999997</v>
      </c>
    </row>
    <row r="9914" spans="1:14" x14ac:dyDescent="0.25">
      <c r="A9914">
        <v>0.14269999999999999</v>
      </c>
      <c r="B9914">
        <v>0</v>
      </c>
      <c r="C9914">
        <v>97.813000000000002</v>
      </c>
      <c r="F9914">
        <v>0</v>
      </c>
      <c r="G9914">
        <v>4.2615999999999996</v>
      </c>
      <c r="H9914">
        <v>97.812600000000003</v>
      </c>
      <c r="K9914">
        <v>9.7900000000000001E-2</v>
      </c>
      <c r="L9914">
        <v>2.9238</v>
      </c>
      <c r="M9914">
        <v>97.841800000000006</v>
      </c>
    </row>
    <row r="9915" spans="1:14" x14ac:dyDescent="0.25">
      <c r="D9915">
        <v>6.6844000000000001</v>
      </c>
      <c r="I9915">
        <v>2.8199999999999999E-2</v>
      </c>
      <c r="N9915">
        <v>5.4928999999999997</v>
      </c>
    </row>
    <row r="9916" spans="1:14" x14ac:dyDescent="0.25">
      <c r="A9916">
        <v>5.7832999999999997</v>
      </c>
      <c r="B9916">
        <v>0</v>
      </c>
      <c r="C9916">
        <v>97.814099999999996</v>
      </c>
      <c r="F9916">
        <v>0</v>
      </c>
      <c r="G9916">
        <v>3.1269999999999998</v>
      </c>
      <c r="H9916">
        <v>97.812399999999997</v>
      </c>
      <c r="K9916">
        <v>3.9678</v>
      </c>
      <c r="L9916">
        <v>2.1454</v>
      </c>
      <c r="M9916">
        <v>97.8416</v>
      </c>
    </row>
    <row r="9917" spans="1:14" x14ac:dyDescent="0.25">
      <c r="D9917">
        <v>6.6844000000000001</v>
      </c>
      <c r="I9917">
        <v>2.8199999999999999E-2</v>
      </c>
      <c r="N9917">
        <v>5.4928999999999997</v>
      </c>
    </row>
    <row r="9918" spans="1:14" x14ac:dyDescent="0.25">
      <c r="A9918">
        <v>0.90739999999999998</v>
      </c>
      <c r="B9918">
        <v>0</v>
      </c>
      <c r="C9918">
        <v>97.813199999999995</v>
      </c>
      <c r="F9918">
        <v>0</v>
      </c>
      <c r="G9918">
        <v>0.1933</v>
      </c>
      <c r="H9918">
        <v>97.811800000000005</v>
      </c>
      <c r="K9918">
        <v>0.62260000000000004</v>
      </c>
      <c r="L9918">
        <v>0.1326</v>
      </c>
      <c r="M9918">
        <v>97.841300000000004</v>
      </c>
    </row>
    <row r="9919" spans="1:14" x14ac:dyDescent="0.25">
      <c r="D9919">
        <v>6.6844000000000001</v>
      </c>
      <c r="I9919">
        <v>2.8199999999999999E-2</v>
      </c>
      <c r="N9919">
        <v>5.4928999999999997</v>
      </c>
    </row>
    <row r="9920" spans="1:14" x14ac:dyDescent="0.25">
      <c r="A9920">
        <v>5.4823000000000004</v>
      </c>
      <c r="B9920">
        <v>0</v>
      </c>
      <c r="C9920">
        <v>97.813999999999993</v>
      </c>
      <c r="F9920">
        <v>0</v>
      </c>
      <c r="G9920">
        <v>0.21659999999999999</v>
      </c>
      <c r="H9920">
        <v>97.811800000000005</v>
      </c>
      <c r="K9920">
        <v>3.7612999999999999</v>
      </c>
      <c r="L9920">
        <v>0.14860000000000001</v>
      </c>
      <c r="M9920">
        <v>97.841300000000004</v>
      </c>
    </row>
    <row r="9921" spans="1:14" x14ac:dyDescent="0.25">
      <c r="D9921">
        <v>6.6844000000000001</v>
      </c>
      <c r="I9921">
        <v>2.8199999999999999E-2</v>
      </c>
      <c r="N9921">
        <v>5.4928999999999997</v>
      </c>
    </row>
    <row r="9922" spans="1:14" x14ac:dyDescent="0.25">
      <c r="A9922">
        <v>1.7724</v>
      </c>
      <c r="B9922">
        <v>0</v>
      </c>
      <c r="C9922">
        <v>97.812700000000007</v>
      </c>
      <c r="F9922">
        <v>0</v>
      </c>
      <c r="G9922">
        <v>2.7370999999999999</v>
      </c>
      <c r="H9922">
        <v>97.812299999999993</v>
      </c>
      <c r="K9922">
        <v>1.216</v>
      </c>
      <c r="L9922">
        <v>1.8778999999999999</v>
      </c>
      <c r="M9922">
        <v>97.8416</v>
      </c>
    </row>
    <row r="9923" spans="1:14" x14ac:dyDescent="0.25">
      <c r="D9923">
        <v>6.6844000000000001</v>
      </c>
      <c r="I9923">
        <v>2.8199999999999999E-2</v>
      </c>
      <c r="N9923">
        <v>5.4928999999999997</v>
      </c>
    </row>
    <row r="9924" spans="1:14" x14ac:dyDescent="0.25">
      <c r="A9924">
        <v>1.4387000000000001</v>
      </c>
      <c r="B9924">
        <v>0</v>
      </c>
      <c r="C9924">
        <v>97.813299999999998</v>
      </c>
      <c r="F9924">
        <v>0</v>
      </c>
      <c r="G9924">
        <v>3.6949999999999998</v>
      </c>
      <c r="H9924">
        <v>97.811099999999996</v>
      </c>
      <c r="K9924">
        <v>0.98709999999999998</v>
      </c>
      <c r="L9924">
        <v>2.5350000000000001</v>
      </c>
      <c r="M9924">
        <v>97.840800000000002</v>
      </c>
    </row>
    <row r="9925" spans="1:14" x14ac:dyDescent="0.25">
      <c r="D9925">
        <v>6.6844000000000001</v>
      </c>
      <c r="I9925">
        <v>2.8199999999999999E-2</v>
      </c>
      <c r="N9925">
        <v>5.4928999999999997</v>
      </c>
    </row>
    <row r="9926" spans="1:14" x14ac:dyDescent="0.25">
      <c r="A9926">
        <v>5.4074</v>
      </c>
      <c r="B9926">
        <v>0</v>
      </c>
      <c r="C9926">
        <v>97.813999999999993</v>
      </c>
      <c r="F9926">
        <v>0</v>
      </c>
      <c r="G9926">
        <v>10.587999999999999</v>
      </c>
      <c r="H9926">
        <v>97.809899999999999</v>
      </c>
      <c r="K9926">
        <v>3.7099000000000002</v>
      </c>
      <c r="L9926">
        <v>7.2640000000000002</v>
      </c>
      <c r="M9926">
        <v>97.84</v>
      </c>
    </row>
    <row r="9927" spans="1:14" x14ac:dyDescent="0.25">
      <c r="D9927">
        <v>6.6844000000000001</v>
      </c>
      <c r="I9927">
        <v>2.8199999999999999E-2</v>
      </c>
      <c r="N9927">
        <v>5.4928999999999997</v>
      </c>
    </row>
    <row r="9928" spans="1:14" x14ac:dyDescent="0.25">
      <c r="A9928">
        <v>8.6973000000000003</v>
      </c>
      <c r="B9928">
        <v>0</v>
      </c>
      <c r="C9928">
        <v>97.811499999999995</v>
      </c>
      <c r="F9928">
        <v>0</v>
      </c>
      <c r="G9928">
        <v>7.1325000000000003</v>
      </c>
      <c r="H9928">
        <v>97.813100000000006</v>
      </c>
      <c r="K9928">
        <v>5.9669999999999996</v>
      </c>
      <c r="L9928">
        <v>4.8933999999999997</v>
      </c>
      <c r="M9928">
        <v>97.841399999999993</v>
      </c>
    </row>
    <row r="9929" spans="1:14" x14ac:dyDescent="0.25">
      <c r="D9929">
        <v>6.6844000000000001</v>
      </c>
      <c r="I9929">
        <v>2.8199999999999999E-2</v>
      </c>
      <c r="N9929">
        <v>5.4928999999999997</v>
      </c>
    </row>
    <row r="9930" spans="1:14" x14ac:dyDescent="0.25">
      <c r="A9930">
        <v>1.006</v>
      </c>
      <c r="B9930">
        <v>0</v>
      </c>
      <c r="C9930">
        <v>97.813199999999995</v>
      </c>
      <c r="F9930">
        <v>0</v>
      </c>
      <c r="G9930">
        <v>4.9340999999999999</v>
      </c>
      <c r="H9930">
        <v>97.812700000000007</v>
      </c>
      <c r="K9930">
        <v>0.69020000000000004</v>
      </c>
      <c r="L9930">
        <v>3.3852000000000002</v>
      </c>
      <c r="M9930">
        <v>97.841899999999995</v>
      </c>
    </row>
    <row r="9931" spans="1:14" x14ac:dyDescent="0.25">
      <c r="D9931">
        <v>6.6844000000000001</v>
      </c>
      <c r="I9931">
        <v>2.8199999999999999E-2</v>
      </c>
      <c r="N9931">
        <v>5.4928999999999997</v>
      </c>
    </row>
    <row r="9932" spans="1:14" x14ac:dyDescent="0.25">
      <c r="A9932">
        <v>6.2430000000000003</v>
      </c>
      <c r="B9932">
        <v>0</v>
      </c>
      <c r="C9932">
        <v>97.814099999999996</v>
      </c>
      <c r="F9932">
        <v>0</v>
      </c>
      <c r="G9932">
        <v>5.2747999999999999</v>
      </c>
      <c r="H9932">
        <v>97.812700000000007</v>
      </c>
      <c r="K9932">
        <v>4.2831999999999999</v>
      </c>
      <c r="L9932">
        <v>3.6189</v>
      </c>
      <c r="M9932">
        <v>97.841899999999995</v>
      </c>
    </row>
    <row r="9933" spans="1:14" x14ac:dyDescent="0.25">
      <c r="D9933">
        <v>6.6844000000000001</v>
      </c>
      <c r="I9933">
        <v>2.8199999999999999E-2</v>
      </c>
      <c r="N9933">
        <v>5.4928999999999997</v>
      </c>
    </row>
    <row r="9934" spans="1:14" x14ac:dyDescent="0.25">
      <c r="A9934">
        <v>0.86660000000000004</v>
      </c>
      <c r="B9934">
        <v>0</v>
      </c>
      <c r="C9934">
        <v>97.813199999999995</v>
      </c>
      <c r="F9934">
        <v>0</v>
      </c>
      <c r="G9934">
        <v>4.1150000000000002</v>
      </c>
      <c r="H9934">
        <v>97.8125</v>
      </c>
      <c r="K9934">
        <v>0.59450000000000003</v>
      </c>
      <c r="L9934">
        <v>2.8231999999999999</v>
      </c>
      <c r="M9934">
        <v>97.841800000000006</v>
      </c>
    </row>
    <row r="9935" spans="1:14" x14ac:dyDescent="0.25">
      <c r="D9935">
        <v>6.6844000000000001</v>
      </c>
      <c r="I9935">
        <v>2.8199999999999999E-2</v>
      </c>
      <c r="N9935">
        <v>5.4928999999999997</v>
      </c>
    </row>
    <row r="9936" spans="1:14" x14ac:dyDescent="0.25">
      <c r="A9936">
        <v>4.6136999999999997</v>
      </c>
      <c r="B9936">
        <v>0</v>
      </c>
      <c r="C9936">
        <v>97.812200000000004</v>
      </c>
      <c r="F9936">
        <v>0</v>
      </c>
      <c r="G9936">
        <v>2.3820999999999999</v>
      </c>
      <c r="H9936">
        <v>97.812200000000004</v>
      </c>
      <c r="K9936">
        <v>3.1654</v>
      </c>
      <c r="L9936">
        <v>1.6343000000000001</v>
      </c>
      <c r="M9936">
        <v>97.8416</v>
      </c>
    </row>
    <row r="9937" spans="1:14" x14ac:dyDescent="0.25">
      <c r="D9937">
        <v>6.6844000000000001</v>
      </c>
      <c r="I9937">
        <v>2.8199999999999999E-2</v>
      </c>
      <c r="N9937">
        <v>5.4928999999999997</v>
      </c>
    </row>
    <row r="9938" spans="1:14" x14ac:dyDescent="0.25">
      <c r="A9938">
        <v>6.7519999999999998</v>
      </c>
      <c r="B9938">
        <v>0</v>
      </c>
      <c r="C9938">
        <v>97.811800000000005</v>
      </c>
      <c r="F9938">
        <v>0</v>
      </c>
      <c r="G9938">
        <v>2.2265000000000001</v>
      </c>
      <c r="H9938">
        <v>97.812200000000004</v>
      </c>
      <c r="K9938">
        <v>4.6323999999999996</v>
      </c>
      <c r="L9938">
        <v>1.5276000000000001</v>
      </c>
      <c r="M9938">
        <v>97.841499999999996</v>
      </c>
    </row>
    <row r="9939" spans="1:14" x14ac:dyDescent="0.25">
      <c r="D9939">
        <v>6.6844000000000001</v>
      </c>
      <c r="I9939">
        <v>2.8199999999999999E-2</v>
      </c>
      <c r="N9939">
        <v>5.4928999999999997</v>
      </c>
    </row>
    <row r="9940" spans="1:14" x14ac:dyDescent="0.25">
      <c r="A9940">
        <v>8.2970000000000006</v>
      </c>
      <c r="B9940">
        <v>0</v>
      </c>
      <c r="C9940">
        <v>97.814499999999995</v>
      </c>
      <c r="F9940">
        <v>0</v>
      </c>
      <c r="G9940">
        <v>4.3752000000000004</v>
      </c>
      <c r="H9940">
        <v>97.812600000000003</v>
      </c>
      <c r="K9940">
        <v>5.6924000000000001</v>
      </c>
      <c r="L9940">
        <v>3.0017999999999998</v>
      </c>
      <c r="M9940">
        <v>97.841800000000006</v>
      </c>
    </row>
    <row r="9941" spans="1:14" x14ac:dyDescent="0.25">
      <c r="D9941">
        <v>6.6844000000000001</v>
      </c>
      <c r="I9941">
        <v>2.8199999999999999E-2</v>
      </c>
      <c r="N9941">
        <v>5.4928999999999997</v>
      </c>
    </row>
    <row r="9942" spans="1:14" x14ac:dyDescent="0.25">
      <c r="A9942">
        <v>7.0242000000000004</v>
      </c>
      <c r="B9942">
        <v>0</v>
      </c>
      <c r="C9942">
        <v>97.811800000000005</v>
      </c>
      <c r="F9942">
        <v>0</v>
      </c>
      <c r="G9942">
        <v>1.5689</v>
      </c>
      <c r="H9942">
        <v>97.811499999999995</v>
      </c>
      <c r="K9942">
        <v>4.8192000000000004</v>
      </c>
      <c r="L9942">
        <v>1.0764</v>
      </c>
      <c r="M9942">
        <v>97.841099999999997</v>
      </c>
    </row>
    <row r="9943" spans="1:14" x14ac:dyDescent="0.25">
      <c r="D9943">
        <v>6.6844000000000001</v>
      </c>
      <c r="I9943">
        <v>2.8199999999999999E-2</v>
      </c>
      <c r="N9943">
        <v>5.4928999999999997</v>
      </c>
    </row>
    <row r="9944" spans="1:14" x14ac:dyDescent="0.25">
      <c r="A9944">
        <v>6.5724</v>
      </c>
      <c r="B9944">
        <v>0</v>
      </c>
      <c r="C9944">
        <v>97.811800000000005</v>
      </c>
      <c r="F9944">
        <v>0</v>
      </c>
      <c r="G9944">
        <v>1.2383999999999999</v>
      </c>
      <c r="H9944">
        <v>97.811999999999998</v>
      </c>
      <c r="K9944">
        <v>4.5091999999999999</v>
      </c>
      <c r="L9944">
        <v>0.84960000000000002</v>
      </c>
      <c r="M9944">
        <v>97.841399999999993</v>
      </c>
    </row>
    <row r="9945" spans="1:14" x14ac:dyDescent="0.25">
      <c r="D9945">
        <v>6.6844000000000001</v>
      </c>
      <c r="I9945">
        <v>2.8199999999999999E-2</v>
      </c>
      <c r="N9945">
        <v>5.4928999999999997</v>
      </c>
    </row>
    <row r="9946" spans="1:14" x14ac:dyDescent="0.25">
      <c r="A9946">
        <v>3.3660999999999999</v>
      </c>
      <c r="B9946">
        <v>0</v>
      </c>
      <c r="C9946">
        <v>97.813599999999994</v>
      </c>
      <c r="F9946">
        <v>0</v>
      </c>
      <c r="G9946">
        <v>1.2951999999999999</v>
      </c>
      <c r="H9946">
        <v>97.811999999999998</v>
      </c>
      <c r="K9946">
        <v>2.3094000000000001</v>
      </c>
      <c r="L9946">
        <v>0.88859999999999995</v>
      </c>
      <c r="M9946">
        <v>97.841399999999993</v>
      </c>
    </row>
    <row r="9947" spans="1:14" x14ac:dyDescent="0.25">
      <c r="D9947">
        <v>6.6844000000000001</v>
      </c>
      <c r="I9947">
        <v>2.8199999999999999E-2</v>
      </c>
      <c r="N9947">
        <v>5.4928999999999997</v>
      </c>
    </row>
    <row r="9948" spans="1:14" x14ac:dyDescent="0.25">
      <c r="A9948">
        <v>5.6963999999999997</v>
      </c>
      <c r="B9948">
        <v>0</v>
      </c>
      <c r="C9948">
        <v>97.811999999999998</v>
      </c>
      <c r="F9948">
        <v>0</v>
      </c>
      <c r="G9948">
        <v>6.5885999999999996</v>
      </c>
      <c r="H9948">
        <v>97.813000000000002</v>
      </c>
      <c r="K9948">
        <v>3.9081999999999999</v>
      </c>
      <c r="L9948">
        <v>4.5202999999999998</v>
      </c>
      <c r="M9948">
        <v>97.841800000000006</v>
      </c>
    </row>
    <row r="9949" spans="1:14" x14ac:dyDescent="0.25">
      <c r="D9949">
        <v>6.6844000000000001</v>
      </c>
      <c r="I9949">
        <v>2.8199999999999999E-2</v>
      </c>
      <c r="N9949">
        <v>5.4928999999999997</v>
      </c>
    </row>
    <row r="9950" spans="1:14" x14ac:dyDescent="0.25">
      <c r="A9950">
        <v>1.7356</v>
      </c>
      <c r="B9950">
        <v>0</v>
      </c>
      <c r="C9950">
        <v>97.813299999999998</v>
      </c>
      <c r="F9950">
        <v>0</v>
      </c>
      <c r="G9950">
        <v>6.8939000000000004</v>
      </c>
      <c r="H9950">
        <v>97.813000000000002</v>
      </c>
      <c r="K9950">
        <v>1.1908000000000001</v>
      </c>
      <c r="L9950">
        <v>4.7298</v>
      </c>
      <c r="M9950">
        <v>97.842100000000002</v>
      </c>
    </row>
    <row r="9951" spans="1:14" x14ac:dyDescent="0.25">
      <c r="D9951">
        <v>6.6844000000000001</v>
      </c>
      <c r="I9951">
        <v>2.8199999999999999E-2</v>
      </c>
      <c r="N9951">
        <v>5.4928999999999997</v>
      </c>
    </row>
    <row r="9952" spans="1:14" x14ac:dyDescent="0.25">
      <c r="A9952">
        <v>4.1135999999999999</v>
      </c>
      <c r="B9952">
        <v>0</v>
      </c>
      <c r="C9952">
        <v>97.813800000000001</v>
      </c>
      <c r="F9952">
        <v>0</v>
      </c>
      <c r="G9952">
        <v>4.1459999999999999</v>
      </c>
      <c r="H9952">
        <v>97.8125</v>
      </c>
      <c r="K9952">
        <v>2.8222999999999998</v>
      </c>
      <c r="L9952">
        <v>2.8445</v>
      </c>
      <c r="M9952">
        <v>97.841800000000006</v>
      </c>
    </row>
    <row r="9953" spans="1:14" x14ac:dyDescent="0.25">
      <c r="D9953">
        <v>6.6844000000000001</v>
      </c>
      <c r="I9953">
        <v>2.8199999999999999E-2</v>
      </c>
      <c r="N9953">
        <v>5.4928999999999997</v>
      </c>
    </row>
    <row r="9954" spans="1:14" x14ac:dyDescent="0.25">
      <c r="A9954">
        <v>0.76249999999999996</v>
      </c>
      <c r="B9954">
        <v>0</v>
      </c>
      <c r="C9954">
        <v>97.812899999999999</v>
      </c>
      <c r="F9954">
        <v>0</v>
      </c>
      <c r="G9954">
        <v>1.5093000000000001</v>
      </c>
      <c r="H9954">
        <v>97.812100000000001</v>
      </c>
      <c r="K9954">
        <v>0.5232</v>
      </c>
      <c r="L9954">
        <v>1.0355000000000001</v>
      </c>
      <c r="M9954">
        <v>97.841399999999993</v>
      </c>
    </row>
    <row r="9955" spans="1:14" x14ac:dyDescent="0.25">
      <c r="D9955">
        <v>6.6844000000000001</v>
      </c>
      <c r="I9955">
        <v>2.8199999999999999E-2</v>
      </c>
      <c r="N9955">
        <v>5.4928999999999997</v>
      </c>
    </row>
    <row r="9956" spans="1:14" x14ac:dyDescent="0.25">
      <c r="A9956">
        <v>4.4926000000000004</v>
      </c>
      <c r="B9956">
        <v>0</v>
      </c>
      <c r="C9956">
        <v>97.813800000000001</v>
      </c>
      <c r="F9956">
        <v>0</v>
      </c>
      <c r="G9956">
        <v>1.2558</v>
      </c>
      <c r="H9956">
        <v>97.811599999999999</v>
      </c>
      <c r="K9956">
        <v>3.0823</v>
      </c>
      <c r="L9956">
        <v>0.86150000000000004</v>
      </c>
      <c r="M9956">
        <v>97.841099999999997</v>
      </c>
    </row>
    <row r="9957" spans="1:14" x14ac:dyDescent="0.25">
      <c r="D9957">
        <v>6.6844000000000001</v>
      </c>
      <c r="I9957">
        <v>2.8199999999999999E-2</v>
      </c>
      <c r="N9957">
        <v>5.4928999999999997</v>
      </c>
    </row>
    <row r="9958" spans="1:14" x14ac:dyDescent="0.25">
      <c r="A9958">
        <v>2.7399</v>
      </c>
      <c r="B9958">
        <v>0</v>
      </c>
      <c r="C9958">
        <v>97.8125</v>
      </c>
      <c r="F9958">
        <v>0</v>
      </c>
      <c r="G9958">
        <v>1.8130999999999999</v>
      </c>
      <c r="H9958">
        <v>97.811499999999995</v>
      </c>
      <c r="K9958">
        <v>1.8797999999999999</v>
      </c>
      <c r="L9958">
        <v>1.2439</v>
      </c>
      <c r="M9958">
        <v>97.840999999999994</v>
      </c>
    </row>
    <row r="9959" spans="1:14" x14ac:dyDescent="0.25">
      <c r="D9959">
        <v>6.6844000000000001</v>
      </c>
      <c r="I9959">
        <v>2.8199999999999999E-2</v>
      </c>
      <c r="N9959">
        <v>5.4928999999999997</v>
      </c>
    </row>
    <row r="9960" spans="1:14" x14ac:dyDescent="0.25">
      <c r="A9960">
        <v>1.2090000000000001</v>
      </c>
      <c r="B9960">
        <v>0</v>
      </c>
      <c r="C9960">
        <v>97.813199999999995</v>
      </c>
      <c r="F9960">
        <v>0</v>
      </c>
      <c r="G9960">
        <v>0.74609999999999999</v>
      </c>
      <c r="H9960">
        <v>97.811899999999994</v>
      </c>
      <c r="K9960">
        <v>0.82950000000000002</v>
      </c>
      <c r="L9960">
        <v>0.51190000000000002</v>
      </c>
      <c r="M9960">
        <v>97.841399999999993</v>
      </c>
    </row>
    <row r="9961" spans="1:14" x14ac:dyDescent="0.25">
      <c r="D9961">
        <v>6.6844000000000001</v>
      </c>
      <c r="I9961">
        <v>2.8199999999999999E-2</v>
      </c>
      <c r="N9961">
        <v>5.4928999999999997</v>
      </c>
    </row>
    <row r="9962" spans="1:14" x14ac:dyDescent="0.25">
      <c r="A9962">
        <v>1.6511</v>
      </c>
      <c r="B9962">
        <v>0</v>
      </c>
      <c r="C9962">
        <v>97.812700000000007</v>
      </c>
      <c r="F9962">
        <v>0</v>
      </c>
      <c r="G9962">
        <v>6.4333</v>
      </c>
      <c r="H9962">
        <v>97.813000000000002</v>
      </c>
      <c r="K9962">
        <v>1.1328</v>
      </c>
      <c r="L9962">
        <v>4.4137000000000004</v>
      </c>
      <c r="M9962">
        <v>97.842100000000002</v>
      </c>
    </row>
    <row r="9963" spans="1:14" x14ac:dyDescent="0.25">
      <c r="D9963">
        <v>6.6844000000000001</v>
      </c>
      <c r="I9963">
        <v>2.8199999999999999E-2</v>
      </c>
      <c r="N9963">
        <v>5.4928999999999997</v>
      </c>
    </row>
    <row r="9964" spans="1:14" x14ac:dyDescent="0.25">
      <c r="A9964">
        <v>3.9855999999999998</v>
      </c>
      <c r="B9964">
        <v>0</v>
      </c>
      <c r="C9964">
        <v>97.812299999999993</v>
      </c>
      <c r="F9964">
        <v>0</v>
      </c>
      <c r="G9964">
        <v>8.7578999999999994</v>
      </c>
      <c r="H9964">
        <v>97.810199999999995</v>
      </c>
      <c r="K9964">
        <v>2.7343999999999999</v>
      </c>
      <c r="L9964">
        <v>6.0086000000000004</v>
      </c>
      <c r="M9964">
        <v>97.840199999999996</v>
      </c>
    </row>
    <row r="9965" spans="1:14" x14ac:dyDescent="0.25">
      <c r="D9965">
        <v>6.6844000000000001</v>
      </c>
      <c r="I9965">
        <v>2.8199999999999999E-2</v>
      </c>
      <c r="N9965">
        <v>5.4928999999999997</v>
      </c>
    </row>
    <row r="9966" spans="1:14" x14ac:dyDescent="0.25">
      <c r="A9966">
        <v>3.0670000000000002</v>
      </c>
      <c r="B9966">
        <v>0</v>
      </c>
      <c r="C9966">
        <v>97.8125</v>
      </c>
      <c r="F9966">
        <v>0</v>
      </c>
      <c r="G9966">
        <v>0.61180000000000001</v>
      </c>
      <c r="H9966">
        <v>97.811899999999994</v>
      </c>
      <c r="K9966">
        <v>2.1042000000000001</v>
      </c>
      <c r="L9966">
        <v>0.41980000000000001</v>
      </c>
      <c r="M9966">
        <v>97.841300000000004</v>
      </c>
    </row>
    <row r="9967" spans="1:14" x14ac:dyDescent="0.25">
      <c r="D9967">
        <v>6.6844000000000001</v>
      </c>
      <c r="I9967">
        <v>2.8199999999999999E-2</v>
      </c>
      <c r="N9967">
        <v>5.4928999999999997</v>
      </c>
    </row>
    <row r="9968" spans="1:14" x14ac:dyDescent="0.25">
      <c r="A9968">
        <v>3.0478000000000001</v>
      </c>
      <c r="B9968">
        <v>0</v>
      </c>
      <c r="C9968">
        <v>97.8125</v>
      </c>
      <c r="F9968">
        <v>0</v>
      </c>
      <c r="G9968">
        <v>0.98470000000000002</v>
      </c>
      <c r="H9968">
        <v>97.811599999999999</v>
      </c>
      <c r="K9968">
        <v>2.0910000000000002</v>
      </c>
      <c r="L9968">
        <v>0.67559999999999998</v>
      </c>
      <c r="M9968">
        <v>97.841099999999997</v>
      </c>
    </row>
    <row r="9969" spans="1:14" x14ac:dyDescent="0.25">
      <c r="D9969">
        <v>6.6844000000000001</v>
      </c>
      <c r="I9969">
        <v>2.8199999999999999E-2</v>
      </c>
      <c r="N9969">
        <v>5.4928999999999997</v>
      </c>
    </row>
    <row r="9970" spans="1:14" x14ac:dyDescent="0.25">
      <c r="A9970">
        <v>5.0900000000000001E-2</v>
      </c>
      <c r="B9970">
        <v>0</v>
      </c>
      <c r="C9970">
        <v>97.813000000000002</v>
      </c>
      <c r="F9970">
        <v>0</v>
      </c>
      <c r="G9970">
        <v>0.65580000000000005</v>
      </c>
      <c r="H9970">
        <v>97.811700000000002</v>
      </c>
      <c r="K9970">
        <v>3.49E-2</v>
      </c>
      <c r="L9970">
        <v>0.44990000000000002</v>
      </c>
      <c r="M9970">
        <v>97.841200000000001</v>
      </c>
    </row>
    <row r="9971" spans="1:14" x14ac:dyDescent="0.25">
      <c r="D9971">
        <v>6.6844000000000001</v>
      </c>
      <c r="I9971">
        <v>2.8199999999999999E-2</v>
      </c>
      <c r="N9971">
        <v>5.4928999999999997</v>
      </c>
    </row>
    <row r="9972" spans="1:14" x14ac:dyDescent="0.25">
      <c r="A9972">
        <v>0.65529999999999999</v>
      </c>
      <c r="B9972">
        <v>0</v>
      </c>
      <c r="C9972">
        <v>97.812899999999999</v>
      </c>
      <c r="F9972">
        <v>0</v>
      </c>
      <c r="G9972">
        <v>8.4581999999999997</v>
      </c>
      <c r="H9972">
        <v>97.810299999999998</v>
      </c>
      <c r="K9972">
        <v>0.4496</v>
      </c>
      <c r="L9972">
        <v>5.8029999999999999</v>
      </c>
      <c r="M9972">
        <v>97.840199999999996</v>
      </c>
    </row>
    <row r="9973" spans="1:14" x14ac:dyDescent="0.25">
      <c r="D9973">
        <v>6.6844000000000001</v>
      </c>
      <c r="I9973">
        <v>2.8199999999999999E-2</v>
      </c>
      <c r="N9973">
        <v>5.4928999999999997</v>
      </c>
    </row>
    <row r="9974" spans="1:14" x14ac:dyDescent="0.25">
      <c r="A9974">
        <v>4.1391999999999998</v>
      </c>
      <c r="B9974">
        <v>0</v>
      </c>
      <c r="C9974">
        <v>97.812299999999993</v>
      </c>
      <c r="F9974">
        <v>0</v>
      </c>
      <c r="G9974">
        <v>3.3965000000000001</v>
      </c>
      <c r="H9974">
        <v>97.811199999999999</v>
      </c>
      <c r="K9974">
        <v>2.8397999999999999</v>
      </c>
      <c r="L9974">
        <v>2.3302999999999998</v>
      </c>
      <c r="M9974">
        <v>97.840900000000005</v>
      </c>
    </row>
    <row r="9975" spans="1:14" x14ac:dyDescent="0.25">
      <c r="D9975">
        <v>6.6844000000000001</v>
      </c>
      <c r="I9975">
        <v>2.8199999999999999E-2</v>
      </c>
      <c r="N9975">
        <v>5.4928999999999997</v>
      </c>
    </row>
    <row r="9976" spans="1:14" x14ac:dyDescent="0.25">
      <c r="A9976">
        <v>0.82809999999999995</v>
      </c>
      <c r="B9976">
        <v>0</v>
      </c>
      <c r="C9976">
        <v>97.813199999999995</v>
      </c>
      <c r="F9976">
        <v>0</v>
      </c>
      <c r="G9976">
        <v>7.0597000000000003</v>
      </c>
      <c r="H9976">
        <v>97.810500000000005</v>
      </c>
      <c r="K9976">
        <v>0.56810000000000005</v>
      </c>
      <c r="L9976">
        <v>4.8434999999999997</v>
      </c>
      <c r="M9976">
        <v>97.840400000000002</v>
      </c>
    </row>
    <row r="9977" spans="1:14" x14ac:dyDescent="0.25">
      <c r="D9977">
        <v>6.6844000000000001</v>
      </c>
      <c r="I9977">
        <v>2.8199999999999999E-2</v>
      </c>
      <c r="N9977">
        <v>5.4928999999999997</v>
      </c>
    </row>
    <row r="9978" spans="1:14" x14ac:dyDescent="0.25">
      <c r="A9978">
        <v>0.34899999999999998</v>
      </c>
      <c r="B9978">
        <v>0</v>
      </c>
      <c r="C9978">
        <v>97.813000000000002</v>
      </c>
      <c r="F9978">
        <v>0</v>
      </c>
      <c r="G9978">
        <v>3.3435999999999999</v>
      </c>
      <c r="H9978">
        <v>97.811199999999999</v>
      </c>
      <c r="K9978">
        <v>0.2394</v>
      </c>
      <c r="L9978">
        <v>2.294</v>
      </c>
      <c r="M9978">
        <v>97.840900000000005</v>
      </c>
    </row>
    <row r="9979" spans="1:14" x14ac:dyDescent="0.25">
      <c r="D9979">
        <v>6.6844000000000001</v>
      </c>
      <c r="I9979">
        <v>2.8199999999999999E-2</v>
      </c>
      <c r="N9979">
        <v>5.4928999999999997</v>
      </c>
    </row>
    <row r="9980" spans="1:14" x14ac:dyDescent="0.25">
      <c r="A9980">
        <v>0.54400000000000004</v>
      </c>
      <c r="B9980">
        <v>0</v>
      </c>
      <c r="C9980">
        <v>97.813100000000006</v>
      </c>
      <c r="F9980">
        <v>0</v>
      </c>
      <c r="G9980">
        <v>2.5693999999999999</v>
      </c>
      <c r="H9980">
        <v>97.812299999999993</v>
      </c>
      <c r="K9980">
        <v>0.37319999999999998</v>
      </c>
      <c r="L9980">
        <v>1.7627999999999999</v>
      </c>
      <c r="M9980">
        <v>97.8416</v>
      </c>
    </row>
    <row r="9981" spans="1:14" x14ac:dyDescent="0.25">
      <c r="D9981">
        <v>6.6844000000000001</v>
      </c>
      <c r="I9981">
        <v>2.8199999999999999E-2</v>
      </c>
      <c r="N9981">
        <v>5.4928999999999997</v>
      </c>
    </row>
    <row r="9982" spans="1:14" x14ac:dyDescent="0.25">
      <c r="A9982">
        <v>3.9748999999999999</v>
      </c>
      <c r="B9982">
        <v>0</v>
      </c>
      <c r="C9982">
        <v>97.813699999999997</v>
      </c>
      <c r="F9982">
        <v>0</v>
      </c>
      <c r="G9982">
        <v>3.2151999999999998</v>
      </c>
      <c r="H9982">
        <v>97.811199999999999</v>
      </c>
      <c r="K9982">
        <v>2.7271000000000001</v>
      </c>
      <c r="L9982">
        <v>2.2058</v>
      </c>
      <c r="M9982">
        <v>97.840900000000005</v>
      </c>
    </row>
    <row r="9983" spans="1:14" x14ac:dyDescent="0.25">
      <c r="D9983">
        <v>6.6844000000000001</v>
      </c>
      <c r="I9983">
        <v>2.8199999999999999E-2</v>
      </c>
      <c r="N9983">
        <v>5.4928999999999997</v>
      </c>
    </row>
    <row r="9984" spans="1:14" x14ac:dyDescent="0.25">
      <c r="A9984">
        <v>10.022</v>
      </c>
      <c r="B9984">
        <v>0</v>
      </c>
      <c r="C9984">
        <v>97.811199999999999</v>
      </c>
      <c r="F9984">
        <v>0</v>
      </c>
      <c r="G9984">
        <v>8.4232999999999993</v>
      </c>
      <c r="H9984">
        <v>97.810299999999998</v>
      </c>
      <c r="K9984">
        <v>6.8760000000000003</v>
      </c>
      <c r="L9984">
        <v>5.7790999999999997</v>
      </c>
      <c r="M9984">
        <v>97.840299999999999</v>
      </c>
    </row>
    <row r="9985" spans="1:14" x14ac:dyDescent="0.25">
      <c r="D9985">
        <v>6.6844000000000001</v>
      </c>
      <c r="I9985">
        <v>2.8199999999999999E-2</v>
      </c>
      <c r="N9985">
        <v>5.4928999999999997</v>
      </c>
    </row>
    <row r="9986" spans="1:14" x14ac:dyDescent="0.25">
      <c r="A9986">
        <v>1.8455999999999999</v>
      </c>
      <c r="B9986">
        <v>0</v>
      </c>
      <c r="C9986">
        <v>97.813299999999998</v>
      </c>
      <c r="F9986">
        <v>0</v>
      </c>
      <c r="G9986">
        <v>3.8786</v>
      </c>
      <c r="H9986">
        <v>97.8125</v>
      </c>
      <c r="K9986">
        <v>1.2662</v>
      </c>
      <c r="L9986">
        <v>2.661</v>
      </c>
      <c r="M9986">
        <v>97.841700000000003</v>
      </c>
    </row>
    <row r="9987" spans="1:14" x14ac:dyDescent="0.25">
      <c r="D9987">
        <v>6.6844000000000001</v>
      </c>
      <c r="I9987">
        <v>2.8199999999999999E-2</v>
      </c>
      <c r="N9987">
        <v>5.4928999999999997</v>
      </c>
    </row>
    <row r="9988" spans="1:14" x14ac:dyDescent="0.25">
      <c r="A9988">
        <v>2.1434000000000002</v>
      </c>
      <c r="B9988">
        <v>0</v>
      </c>
      <c r="C9988">
        <v>97.812600000000003</v>
      </c>
      <c r="F9988">
        <v>0</v>
      </c>
      <c r="G9988">
        <v>2.4559000000000002</v>
      </c>
      <c r="H9988">
        <v>97.811400000000006</v>
      </c>
      <c r="K9988">
        <v>1.4704999999999999</v>
      </c>
      <c r="L9988">
        <v>1.6849000000000001</v>
      </c>
      <c r="M9988">
        <v>97.840999999999994</v>
      </c>
    </row>
    <row r="9989" spans="1:14" x14ac:dyDescent="0.25">
      <c r="D9989">
        <v>6.6844000000000001</v>
      </c>
      <c r="I9989">
        <v>2.8199999999999999E-2</v>
      </c>
      <c r="N9989">
        <v>5.4928999999999997</v>
      </c>
    </row>
    <row r="9990" spans="1:14" x14ac:dyDescent="0.25">
      <c r="A9990">
        <v>0.37990000000000002</v>
      </c>
      <c r="B9990">
        <v>0</v>
      </c>
      <c r="C9990">
        <v>97.813100000000006</v>
      </c>
      <c r="F9990">
        <v>0</v>
      </c>
      <c r="G9990">
        <v>7.3684000000000003</v>
      </c>
      <c r="H9990">
        <v>97.810500000000005</v>
      </c>
      <c r="K9990">
        <v>0.2606</v>
      </c>
      <c r="L9990">
        <v>5.0552999999999999</v>
      </c>
      <c r="M9990">
        <v>97.840400000000002</v>
      </c>
    </row>
    <row r="9991" spans="1:14" x14ac:dyDescent="0.25">
      <c r="D9991">
        <v>6.6844000000000001</v>
      </c>
      <c r="I9991">
        <v>2.8199999999999999E-2</v>
      </c>
      <c r="N9991">
        <v>5.4928999999999997</v>
      </c>
    </row>
    <row r="9992" spans="1:14" x14ac:dyDescent="0.25">
      <c r="A9992">
        <v>4.4424000000000001</v>
      </c>
      <c r="B9992">
        <v>0</v>
      </c>
      <c r="C9992">
        <v>97.813800000000001</v>
      </c>
      <c r="F9992">
        <v>0</v>
      </c>
      <c r="G9992">
        <v>8.4816000000000003</v>
      </c>
      <c r="H9992">
        <v>97.810299999999998</v>
      </c>
      <c r="K9992">
        <v>3.0478000000000001</v>
      </c>
      <c r="L9992">
        <v>5.819</v>
      </c>
      <c r="M9992">
        <v>97.840199999999996</v>
      </c>
    </row>
    <row r="9993" spans="1:14" x14ac:dyDescent="0.25">
      <c r="D9993">
        <v>6.6844000000000001</v>
      </c>
      <c r="I9993">
        <v>2.8199999999999999E-2</v>
      </c>
      <c r="N9993">
        <v>5.4928999999999997</v>
      </c>
    </row>
    <row r="9994" spans="1:14" x14ac:dyDescent="0.25">
      <c r="A9994">
        <v>1.7210000000000001</v>
      </c>
      <c r="B9994">
        <v>0</v>
      </c>
      <c r="C9994">
        <v>97.812700000000007</v>
      </c>
      <c r="F9994">
        <v>0</v>
      </c>
      <c r="G9994">
        <v>0.42749999999999999</v>
      </c>
      <c r="H9994">
        <v>97.811700000000002</v>
      </c>
      <c r="K9994">
        <v>1.1808000000000001</v>
      </c>
      <c r="L9994">
        <v>0.29330000000000001</v>
      </c>
      <c r="M9994">
        <v>97.841200000000001</v>
      </c>
    </row>
    <row r="9995" spans="1:14" x14ac:dyDescent="0.25">
      <c r="D9995">
        <v>6.6844000000000001</v>
      </c>
      <c r="I9995">
        <v>2.8199999999999999E-2</v>
      </c>
      <c r="N9995">
        <v>5.4928999999999997</v>
      </c>
    </row>
    <row r="9996" spans="1:14" x14ac:dyDescent="0.25">
      <c r="A9996">
        <v>0.31490000000000001</v>
      </c>
      <c r="B9996">
        <v>0</v>
      </c>
      <c r="C9996">
        <v>97.813000000000002</v>
      </c>
      <c r="F9996">
        <v>0</v>
      </c>
      <c r="G9996">
        <v>5.1440999999999999</v>
      </c>
      <c r="H9996">
        <v>97.812700000000007</v>
      </c>
      <c r="K9996">
        <v>0.216</v>
      </c>
      <c r="L9996">
        <v>3.5291999999999999</v>
      </c>
      <c r="M9996">
        <v>97.841899999999995</v>
      </c>
    </row>
    <row r="9997" spans="1:14" x14ac:dyDescent="0.25">
      <c r="D9997">
        <v>6.6844000000000001</v>
      </c>
      <c r="I9997">
        <v>2.8199999999999999E-2</v>
      </c>
      <c r="N9997">
        <v>5.4928999999999997</v>
      </c>
    </row>
    <row r="9998" spans="1:14" x14ac:dyDescent="0.25">
      <c r="A9998">
        <v>4.5631000000000004</v>
      </c>
      <c r="B9998">
        <v>0</v>
      </c>
      <c r="C9998">
        <v>97.812200000000004</v>
      </c>
      <c r="F9998">
        <v>0</v>
      </c>
      <c r="G9998">
        <v>1.4108000000000001</v>
      </c>
      <c r="H9998">
        <v>97.812100000000001</v>
      </c>
      <c r="K9998">
        <v>3.1305999999999998</v>
      </c>
      <c r="L9998">
        <v>0.96789999999999998</v>
      </c>
      <c r="M9998">
        <v>97.841399999999993</v>
      </c>
    </row>
    <row r="9999" spans="1:14" x14ac:dyDescent="0.25">
      <c r="D9999">
        <v>6.6844000000000001</v>
      </c>
      <c r="I9999">
        <v>2.8199999999999999E-2</v>
      </c>
      <c r="N9999">
        <v>5.4928999999999997</v>
      </c>
    </row>
    <row r="10000" spans="1:14" x14ac:dyDescent="0.25">
      <c r="A10000">
        <v>9.8622999999999994</v>
      </c>
      <c r="B10000">
        <v>0</v>
      </c>
      <c r="C10000">
        <v>97.811199999999999</v>
      </c>
      <c r="F10000">
        <v>0</v>
      </c>
      <c r="G10000">
        <v>2.9032</v>
      </c>
      <c r="H10000">
        <v>97.811300000000003</v>
      </c>
      <c r="K10000">
        <v>6.7663000000000002</v>
      </c>
      <c r="L10000">
        <v>1.9918</v>
      </c>
      <c r="M10000">
        <v>97.840900000000005</v>
      </c>
    </row>
    <row r="10001" spans="4:14" x14ac:dyDescent="0.25">
      <c r="D10001">
        <v>6.6844000000000001</v>
      </c>
      <c r="I10001">
        <v>2.8199999999999999E-2</v>
      </c>
      <c r="N10001">
        <v>5.4928999999999997</v>
      </c>
    </row>
  </sheetData>
  <mergeCells count="7">
    <mergeCell ref="AC1:AE1"/>
    <mergeCell ref="A1:D1"/>
    <mergeCell ref="F1:I1"/>
    <mergeCell ref="K1:O1"/>
    <mergeCell ref="Q1:S1"/>
    <mergeCell ref="U1:W1"/>
    <mergeCell ref="Y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2017-05-06T21:49:05Z</dcterms:created>
  <dcterms:modified xsi:type="dcterms:W3CDTF">2017-05-06T22:49:40Z</dcterms:modified>
</cp:coreProperties>
</file>