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g1" sheetId="1" r:id="rId3"/>
    <sheet state="visible" name="pg4" sheetId="2" r:id="rId4"/>
  </sheets>
  <definedNames/>
  <calcPr/>
</workbook>
</file>

<file path=xl/sharedStrings.xml><?xml version="1.0" encoding="utf-8"?>
<sst xmlns="http://schemas.openxmlformats.org/spreadsheetml/2006/main" count="37" uniqueCount="13">
  <si>
    <t>Decora 8</t>
  </si>
  <si>
    <t>Decora 12</t>
  </si>
  <si>
    <t>Decora 16</t>
  </si>
  <si>
    <t>CBX</t>
  </si>
  <si>
    <t>3" Fascia</t>
  </si>
  <si>
    <t>4" Fascia</t>
  </si>
  <si>
    <t>Fabric Valence</t>
  </si>
  <si>
    <t>PVC Valence</t>
  </si>
  <si>
    <t>NA</t>
  </si>
  <si>
    <t>HC4</t>
  </si>
  <si>
    <t>HCC4</t>
  </si>
  <si>
    <t>Atlas Bottom Up</t>
  </si>
  <si>
    <t>Gemini Dual Shade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</si>
</sst>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'Arial'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B1" s="1">
        <v>30.0</v>
      </c>
      <c r="C1" s="1">
        <v>36.0</v>
      </c>
      <c r="D1" s="2">
        <f t="shared" ref="D1:M1" si="1">C1+6</f>
        <v>42</v>
      </c>
      <c r="E1" s="2">
        <f t="shared" si="1"/>
        <v>48</v>
      </c>
      <c r="F1" s="2">
        <f t="shared" si="1"/>
        <v>54</v>
      </c>
      <c r="G1" s="2">
        <f t="shared" si="1"/>
        <v>60</v>
      </c>
      <c r="H1" s="2">
        <f t="shared" si="1"/>
        <v>66</v>
      </c>
      <c r="I1" s="2">
        <f t="shared" si="1"/>
        <v>72</v>
      </c>
      <c r="J1" s="2">
        <f t="shared" si="1"/>
        <v>78</v>
      </c>
      <c r="K1" s="2">
        <f t="shared" si="1"/>
        <v>84</v>
      </c>
      <c r="L1" s="2">
        <f t="shared" si="1"/>
        <v>90</v>
      </c>
      <c r="M1" s="2">
        <f t="shared" si="1"/>
        <v>96</v>
      </c>
      <c r="N1" s="1">
        <v>108.0</v>
      </c>
      <c r="O1" s="1">
        <v>120.0</v>
      </c>
      <c r="P1" s="1">
        <v>132.0</v>
      </c>
      <c r="Q1" s="1">
        <v>144.0</v>
      </c>
      <c r="R1" s="1">
        <v>156.0</v>
      </c>
      <c r="S1" s="1">
        <v>168.0</v>
      </c>
      <c r="V1" s="1">
        <v>30.0</v>
      </c>
      <c r="W1" s="1">
        <v>36.0</v>
      </c>
      <c r="X1" s="2">
        <f t="shared" ref="X1:AG1" si="2">W1+6</f>
        <v>42</v>
      </c>
      <c r="Y1" s="2">
        <f t="shared" si="2"/>
        <v>48</v>
      </c>
      <c r="Z1" s="2">
        <f t="shared" si="2"/>
        <v>54</v>
      </c>
      <c r="AA1" s="2">
        <f t="shared" si="2"/>
        <v>60</v>
      </c>
      <c r="AB1" s="2">
        <f t="shared" si="2"/>
        <v>66</v>
      </c>
      <c r="AC1" s="2">
        <f t="shared" si="2"/>
        <v>72</v>
      </c>
      <c r="AD1" s="2">
        <f t="shared" si="2"/>
        <v>78</v>
      </c>
      <c r="AE1" s="2">
        <f t="shared" si="2"/>
        <v>84</v>
      </c>
      <c r="AF1" s="2">
        <f t="shared" si="2"/>
        <v>90</v>
      </c>
      <c r="AG1" s="2">
        <f t="shared" si="2"/>
        <v>96</v>
      </c>
      <c r="AH1" s="1">
        <v>108.0</v>
      </c>
      <c r="AI1" s="1">
        <v>120.0</v>
      </c>
      <c r="AJ1" s="1">
        <v>132.0</v>
      </c>
      <c r="AK1" s="1">
        <v>144.0</v>
      </c>
      <c r="AL1" s="1">
        <v>156.0</v>
      </c>
      <c r="AM1" s="1">
        <v>168.0</v>
      </c>
    </row>
    <row r="2">
      <c r="A2" s="1">
        <v>36.0</v>
      </c>
      <c r="B2" s="3">
        <v>156.0</v>
      </c>
      <c r="C2" s="3">
        <v>171.0</v>
      </c>
      <c r="D2" s="3">
        <v>187.0</v>
      </c>
      <c r="E2" s="3">
        <v>203.0</v>
      </c>
      <c r="F2" s="3">
        <v>218.0</v>
      </c>
      <c r="G2" s="3">
        <v>234.0</v>
      </c>
      <c r="H2" s="3">
        <v>249.0</v>
      </c>
      <c r="I2" s="3">
        <v>265.0</v>
      </c>
      <c r="J2" s="3">
        <v>280.0</v>
      </c>
      <c r="K2" s="3">
        <v>296.0</v>
      </c>
      <c r="L2" s="3">
        <v>311.0</v>
      </c>
      <c r="M2" s="3">
        <v>327.0</v>
      </c>
      <c r="N2" s="3">
        <v>459.0</v>
      </c>
      <c r="O2" s="3">
        <v>499.0</v>
      </c>
      <c r="P2" s="3">
        <v>625.0</v>
      </c>
      <c r="Q2" s="3">
        <v>671.0</v>
      </c>
      <c r="R2" s="3">
        <v>717.0</v>
      </c>
      <c r="S2" s="3">
        <v>763.0</v>
      </c>
      <c r="U2" s="1" t="s">
        <v>0</v>
      </c>
      <c r="V2" s="4">
        <v>74.0</v>
      </c>
      <c r="W2" s="4">
        <v>83.0</v>
      </c>
      <c r="X2" s="4">
        <v>91.0</v>
      </c>
      <c r="Y2" s="4">
        <v>100.0</v>
      </c>
      <c r="Z2" s="4">
        <v>108.0</v>
      </c>
      <c r="AA2" s="4">
        <v>117.0</v>
      </c>
      <c r="AB2" s="4">
        <v>125.0</v>
      </c>
      <c r="AC2" s="4">
        <v>133.0</v>
      </c>
      <c r="AD2" s="4">
        <v>142.0</v>
      </c>
      <c r="AE2" s="5"/>
      <c r="AF2" s="5"/>
      <c r="AG2" s="5"/>
      <c r="AH2" s="5"/>
      <c r="AI2" s="5"/>
      <c r="AJ2" s="5"/>
      <c r="AK2" s="5"/>
      <c r="AL2" s="5"/>
      <c r="AM2" s="5"/>
    </row>
    <row r="3">
      <c r="A3" s="1">
        <v>42.0</v>
      </c>
      <c r="B3" s="3">
        <v>161.0</v>
      </c>
      <c r="C3" s="3">
        <v>178.0</v>
      </c>
      <c r="D3" s="3">
        <v>194.0</v>
      </c>
      <c r="E3" s="3">
        <v>210.0</v>
      </c>
      <c r="F3" s="3">
        <v>226.0</v>
      </c>
      <c r="G3" s="3">
        <v>243.0</v>
      </c>
      <c r="H3" s="3">
        <v>259.0</v>
      </c>
      <c r="I3" s="3">
        <v>275.0</v>
      </c>
      <c r="J3" s="3">
        <v>291.0</v>
      </c>
      <c r="K3" s="3">
        <v>308.0</v>
      </c>
      <c r="L3" s="3">
        <v>324.0</v>
      </c>
      <c r="M3" s="3">
        <v>340.0</v>
      </c>
      <c r="N3" s="3">
        <v>473.0</v>
      </c>
      <c r="O3" s="3">
        <v>515.0</v>
      </c>
      <c r="P3" s="3">
        <v>642.0</v>
      </c>
      <c r="Q3" s="3">
        <v>690.0</v>
      </c>
      <c r="R3" s="3">
        <v>737.0</v>
      </c>
      <c r="S3" s="3">
        <v>785.0</v>
      </c>
      <c r="U3" s="1" t="s">
        <v>1</v>
      </c>
      <c r="V3" s="4">
        <v>103.0</v>
      </c>
      <c r="W3" s="4">
        <v>116.0</v>
      </c>
      <c r="X3" s="4">
        <v>129.0</v>
      </c>
      <c r="Y3" s="4">
        <v>142.0</v>
      </c>
      <c r="Z3" s="4">
        <v>155.0</v>
      </c>
      <c r="AA3" s="4">
        <v>169.0</v>
      </c>
      <c r="AB3" s="4">
        <v>182.0</v>
      </c>
      <c r="AC3" s="4">
        <v>195.0</v>
      </c>
      <c r="AD3" s="4">
        <v>208.0</v>
      </c>
      <c r="AE3" s="5"/>
      <c r="AF3" s="5"/>
      <c r="AG3" s="5"/>
      <c r="AH3" s="5"/>
      <c r="AI3" s="5"/>
      <c r="AJ3" s="5"/>
      <c r="AK3" s="5"/>
      <c r="AL3" s="5"/>
      <c r="AM3" s="5"/>
    </row>
    <row r="4">
      <c r="A4" s="2">
        <f t="shared" ref="A4:A20" si="3">A3+6</f>
        <v>48</v>
      </c>
      <c r="B4" s="3">
        <v>167.0</v>
      </c>
      <c r="C4" s="3">
        <v>184.0</v>
      </c>
      <c r="D4" s="3">
        <v>201.0</v>
      </c>
      <c r="E4" s="3">
        <v>218.0</v>
      </c>
      <c r="F4" s="3">
        <v>235.0</v>
      </c>
      <c r="G4" s="3">
        <v>252.0</v>
      </c>
      <c r="H4" s="3">
        <v>269.0</v>
      </c>
      <c r="I4" s="3">
        <v>286.0</v>
      </c>
      <c r="J4" s="3">
        <v>303.0</v>
      </c>
      <c r="K4" s="3">
        <v>320.0</v>
      </c>
      <c r="L4" s="3">
        <v>337.0</v>
      </c>
      <c r="M4" s="3">
        <v>353.0</v>
      </c>
      <c r="N4" s="3">
        <v>488.0</v>
      </c>
      <c r="O4" s="3">
        <v>531.0</v>
      </c>
      <c r="P4" s="3">
        <v>660.0</v>
      </c>
      <c r="Q4" s="3">
        <v>709.0</v>
      </c>
      <c r="R4" s="3">
        <v>758.0</v>
      </c>
      <c r="S4" s="3">
        <v>806.0</v>
      </c>
      <c r="U4" s="1" t="s">
        <v>2</v>
      </c>
      <c r="V4" s="4">
        <v>133.0</v>
      </c>
      <c r="W4" s="4">
        <v>152.0</v>
      </c>
      <c r="X4" s="4">
        <v>171.0</v>
      </c>
      <c r="Y4" s="4">
        <v>190.0</v>
      </c>
      <c r="Z4" s="4">
        <v>209.0</v>
      </c>
      <c r="AA4" s="4">
        <v>228.0</v>
      </c>
      <c r="AB4" s="4">
        <v>247.0</v>
      </c>
      <c r="AC4" s="4">
        <v>256.0</v>
      </c>
      <c r="AD4" s="4">
        <v>285.0</v>
      </c>
      <c r="AE4" s="5"/>
      <c r="AF4" s="5"/>
      <c r="AG4" s="5"/>
      <c r="AH4" s="5"/>
      <c r="AI4" s="5"/>
      <c r="AJ4" s="5"/>
      <c r="AK4" s="5"/>
      <c r="AL4" s="5"/>
      <c r="AM4" s="5"/>
    </row>
    <row r="5">
      <c r="A5" s="2">
        <f t="shared" si="3"/>
        <v>54</v>
      </c>
      <c r="B5" s="3">
        <v>173.0</v>
      </c>
      <c r="C5" s="3">
        <v>190.0</v>
      </c>
      <c r="D5" s="3">
        <v>208.0</v>
      </c>
      <c r="E5" s="3">
        <v>225.0</v>
      </c>
      <c r="F5" s="3">
        <v>243.0</v>
      </c>
      <c r="G5" s="3">
        <v>261.0</v>
      </c>
      <c r="H5" s="3">
        <v>278.0</v>
      </c>
      <c r="I5" s="3">
        <v>296.0</v>
      </c>
      <c r="J5" s="3">
        <v>314.0</v>
      </c>
      <c r="K5" s="3">
        <v>331.0</v>
      </c>
      <c r="L5" s="3">
        <v>349.0</v>
      </c>
      <c r="M5" s="3">
        <v>367.0</v>
      </c>
      <c r="N5" s="3">
        <v>503.0</v>
      </c>
      <c r="O5" s="3">
        <v>547.0</v>
      </c>
      <c r="P5" s="3">
        <v>677.0</v>
      </c>
      <c r="Q5" s="3">
        <v>728.0</v>
      </c>
      <c r="R5" s="3">
        <v>778.0</v>
      </c>
      <c r="S5" s="3">
        <v>828.0</v>
      </c>
      <c r="U5" s="1" t="s">
        <v>3</v>
      </c>
      <c r="V5" s="4" t="s">
        <v>8</v>
      </c>
      <c r="W5" s="4" t="s">
        <v>8</v>
      </c>
      <c r="X5" s="4" t="s">
        <v>8</v>
      </c>
      <c r="Y5" s="4" t="s">
        <v>8</v>
      </c>
      <c r="Z5" s="4" t="s">
        <v>8</v>
      </c>
      <c r="AA5" s="4" t="s">
        <v>8</v>
      </c>
      <c r="AB5" s="4">
        <v>181.0</v>
      </c>
      <c r="AC5" s="4">
        <v>192.0</v>
      </c>
      <c r="AD5" s="4">
        <v>204.0</v>
      </c>
      <c r="AE5" s="5"/>
      <c r="AF5" s="5"/>
      <c r="AG5" s="5"/>
      <c r="AH5" s="5"/>
      <c r="AI5" s="5"/>
      <c r="AJ5" s="5"/>
      <c r="AK5" s="5"/>
      <c r="AL5" s="5"/>
      <c r="AM5" s="5"/>
    </row>
    <row r="6">
      <c r="A6" s="2">
        <f t="shared" si="3"/>
        <v>60</v>
      </c>
      <c r="B6" s="3">
        <v>178.0</v>
      </c>
      <c r="C6" s="3">
        <v>196.0</v>
      </c>
      <c r="D6" s="3">
        <v>215.0</v>
      </c>
      <c r="E6" s="3">
        <v>233.0</v>
      </c>
      <c r="F6" s="3">
        <v>251.0</v>
      </c>
      <c r="G6" s="3">
        <v>270.0</v>
      </c>
      <c r="H6" s="3">
        <v>288.0</v>
      </c>
      <c r="I6" s="3">
        <v>307.0</v>
      </c>
      <c r="J6" s="3">
        <v>325.0</v>
      </c>
      <c r="K6" s="3">
        <v>343.0</v>
      </c>
      <c r="L6" s="3">
        <v>362.0</v>
      </c>
      <c r="M6" s="3">
        <v>380.0</v>
      </c>
      <c r="N6" s="3">
        <v>518.0</v>
      </c>
      <c r="O6" s="3">
        <v>563.0</v>
      </c>
      <c r="P6" s="3">
        <v>695.0</v>
      </c>
      <c r="Q6" s="3">
        <v>747.0</v>
      </c>
      <c r="R6" s="3">
        <v>798.0</v>
      </c>
      <c r="S6" s="3">
        <v>850.0</v>
      </c>
      <c r="U6" s="1" t="s">
        <v>4</v>
      </c>
      <c r="V6" s="4">
        <v>58.0</v>
      </c>
      <c r="W6" s="4">
        <v>63.0</v>
      </c>
      <c r="X6" s="4">
        <v>69.0</v>
      </c>
      <c r="Y6" s="4">
        <v>74.0</v>
      </c>
      <c r="Z6" s="4">
        <v>79.0</v>
      </c>
      <c r="AA6" s="4">
        <v>84.0</v>
      </c>
      <c r="AB6" s="4">
        <v>89.0</v>
      </c>
      <c r="AC6" s="4">
        <v>94.0</v>
      </c>
      <c r="AD6" s="4">
        <v>99.0</v>
      </c>
      <c r="AE6" s="5"/>
      <c r="AF6" s="5"/>
      <c r="AG6" s="5"/>
      <c r="AH6" s="5"/>
      <c r="AI6" s="5"/>
      <c r="AJ6" s="5"/>
      <c r="AK6" s="5"/>
      <c r="AL6" s="5"/>
      <c r="AM6" s="5"/>
    </row>
    <row r="7">
      <c r="A7" s="2">
        <f t="shared" si="3"/>
        <v>66</v>
      </c>
      <c r="B7" s="3">
        <v>184.0</v>
      </c>
      <c r="C7" s="3">
        <v>203.0</v>
      </c>
      <c r="D7" s="3">
        <v>222.0</v>
      </c>
      <c r="E7" s="3">
        <v>241.0</v>
      </c>
      <c r="F7" s="3">
        <v>260.0</v>
      </c>
      <c r="G7" s="3">
        <v>279.0</v>
      </c>
      <c r="H7" s="3">
        <v>298.0</v>
      </c>
      <c r="I7" s="3">
        <v>317.0</v>
      </c>
      <c r="J7" s="3">
        <v>336.0</v>
      </c>
      <c r="K7" s="3">
        <v>355.0</v>
      </c>
      <c r="L7" s="3">
        <v>374.0</v>
      </c>
      <c r="M7" s="3">
        <v>393.0</v>
      </c>
      <c r="N7" s="3">
        <v>532.0</v>
      </c>
      <c r="O7" s="3">
        <v>579.0</v>
      </c>
      <c r="P7" s="3">
        <v>712.0</v>
      </c>
      <c r="Q7" s="3">
        <v>766.0</v>
      </c>
      <c r="R7" s="3">
        <v>819.0</v>
      </c>
      <c r="S7" s="3">
        <v>872.0</v>
      </c>
      <c r="U7" s="1" t="s">
        <v>5</v>
      </c>
      <c r="V7" s="4">
        <v>74.0</v>
      </c>
      <c r="W7" s="4">
        <v>80.0</v>
      </c>
      <c r="X7" s="4">
        <v>85.0</v>
      </c>
      <c r="Y7" s="4">
        <v>91.0</v>
      </c>
      <c r="Z7" s="4">
        <v>97.0</v>
      </c>
      <c r="AA7" s="4">
        <v>103.0</v>
      </c>
      <c r="AB7" s="4">
        <v>109.0</v>
      </c>
      <c r="AC7" s="4">
        <v>115.0</v>
      </c>
      <c r="AD7" s="4">
        <v>121.0</v>
      </c>
      <c r="AE7" s="5"/>
      <c r="AF7" s="5"/>
      <c r="AG7" s="5"/>
      <c r="AH7" s="5"/>
      <c r="AI7" s="5"/>
      <c r="AJ7" s="5"/>
      <c r="AK7" s="5"/>
      <c r="AL7" s="5"/>
      <c r="AM7" s="5"/>
    </row>
    <row r="8">
      <c r="A8" s="2">
        <f t="shared" si="3"/>
        <v>72</v>
      </c>
      <c r="B8" s="3">
        <v>189.0</v>
      </c>
      <c r="C8" s="3">
        <v>209.0</v>
      </c>
      <c r="D8" s="3">
        <v>229.0</v>
      </c>
      <c r="E8" s="3">
        <v>248.0</v>
      </c>
      <c r="F8" s="3">
        <v>268.0</v>
      </c>
      <c r="G8" s="3">
        <v>288.0</v>
      </c>
      <c r="H8" s="3">
        <v>308.0</v>
      </c>
      <c r="I8" s="3">
        <v>327.0</v>
      </c>
      <c r="J8" s="3">
        <v>347.0</v>
      </c>
      <c r="K8" s="3">
        <v>367.0</v>
      </c>
      <c r="L8" s="3">
        <v>387.0</v>
      </c>
      <c r="M8" s="3">
        <v>407.0</v>
      </c>
      <c r="N8" s="3">
        <v>547.0</v>
      </c>
      <c r="O8" s="3">
        <v>595.0</v>
      </c>
      <c r="P8" s="3">
        <v>730.0</v>
      </c>
      <c r="Q8" s="3">
        <v>784.0</v>
      </c>
      <c r="R8" s="3">
        <v>839.0</v>
      </c>
      <c r="S8" s="3">
        <v>893.0</v>
      </c>
      <c r="U8" s="1" t="s">
        <v>6</v>
      </c>
      <c r="V8" s="4" t="s">
        <v>8</v>
      </c>
      <c r="W8" s="4" t="s">
        <v>8</v>
      </c>
      <c r="X8" s="4" t="s">
        <v>8</v>
      </c>
      <c r="Y8" s="4">
        <v>87.0</v>
      </c>
      <c r="Z8" s="4">
        <v>95.0</v>
      </c>
      <c r="AA8" s="4">
        <v>103.0</v>
      </c>
      <c r="AB8" s="4">
        <v>111.0</v>
      </c>
      <c r="AC8" s="4">
        <v>119.0</v>
      </c>
      <c r="AD8" s="4">
        <v>127.0</v>
      </c>
      <c r="AE8" s="5"/>
      <c r="AF8" s="5"/>
      <c r="AG8" s="5"/>
      <c r="AH8" s="5"/>
      <c r="AI8" s="5"/>
      <c r="AJ8" s="5"/>
      <c r="AK8" s="5"/>
      <c r="AL8" s="5"/>
      <c r="AM8" s="5"/>
    </row>
    <row r="9">
      <c r="A9" s="2">
        <f t="shared" si="3"/>
        <v>78</v>
      </c>
      <c r="B9" s="3">
        <v>195.0</v>
      </c>
      <c r="C9" s="3">
        <v>215.0</v>
      </c>
      <c r="D9" s="3">
        <v>236.0</v>
      </c>
      <c r="E9" s="3">
        <v>256.0</v>
      </c>
      <c r="F9" s="3">
        <v>277.0</v>
      </c>
      <c r="G9" s="3">
        <v>297.0</v>
      </c>
      <c r="H9" s="3">
        <v>317.0</v>
      </c>
      <c r="I9" s="3">
        <v>338.0</v>
      </c>
      <c r="J9" s="3">
        <v>358.0</v>
      </c>
      <c r="K9" s="3">
        <v>379.0</v>
      </c>
      <c r="L9" s="3">
        <v>399.0</v>
      </c>
      <c r="M9" s="3">
        <v>420.0</v>
      </c>
      <c r="N9" s="3">
        <v>562.0</v>
      </c>
      <c r="O9" s="3">
        <v>612.0</v>
      </c>
      <c r="P9" s="3">
        <v>748.0</v>
      </c>
      <c r="Q9" s="3">
        <v>803.0</v>
      </c>
      <c r="R9" s="3">
        <v>859.0</v>
      </c>
      <c r="S9" s="3">
        <v>915.0</v>
      </c>
      <c r="U9" s="1" t="s">
        <v>7</v>
      </c>
      <c r="V9" s="4" t="s">
        <v>8</v>
      </c>
      <c r="W9" s="4" t="s">
        <v>8</v>
      </c>
      <c r="X9" s="4" t="s">
        <v>8</v>
      </c>
      <c r="Y9" s="4">
        <v>61.0</v>
      </c>
      <c r="Z9" s="4">
        <v>66.0</v>
      </c>
      <c r="AA9" s="4">
        <v>72.0</v>
      </c>
      <c r="AB9" s="4">
        <v>77.0</v>
      </c>
      <c r="AC9" s="4">
        <v>83.0</v>
      </c>
      <c r="AD9" s="4">
        <v>88.0</v>
      </c>
      <c r="AE9" s="5"/>
      <c r="AF9" s="5"/>
      <c r="AG9" s="5"/>
      <c r="AH9" s="5"/>
      <c r="AI9" s="5"/>
      <c r="AJ9" s="5"/>
      <c r="AK9" s="5"/>
      <c r="AL9" s="5"/>
      <c r="AM9" s="5"/>
    </row>
    <row r="10">
      <c r="A10" s="2">
        <f t="shared" si="3"/>
        <v>84</v>
      </c>
      <c r="B10" s="3">
        <v>200.0</v>
      </c>
      <c r="C10" s="3">
        <v>221.0</v>
      </c>
      <c r="D10" s="3">
        <v>242.0</v>
      </c>
      <c r="E10" s="3">
        <v>264.0</v>
      </c>
      <c r="F10" s="3">
        <v>285.0</v>
      </c>
      <c r="G10" s="3">
        <v>306.0</v>
      </c>
      <c r="H10" s="3">
        <v>327.0</v>
      </c>
      <c r="I10" s="3">
        <v>348.0</v>
      </c>
      <c r="J10" s="3">
        <v>370.0</v>
      </c>
      <c r="K10" s="3">
        <v>391.0</v>
      </c>
      <c r="L10" s="3">
        <v>412.0</v>
      </c>
      <c r="M10" s="3">
        <v>433.0</v>
      </c>
      <c r="N10" s="3">
        <v>576.0</v>
      </c>
      <c r="O10" s="3">
        <v>628.0</v>
      </c>
      <c r="P10" s="3">
        <v>765.0</v>
      </c>
      <c r="Q10" s="3">
        <v>822.0</v>
      </c>
      <c r="R10" s="3">
        <v>880.0</v>
      </c>
      <c r="S10" s="3">
        <v>937.0</v>
      </c>
      <c r="U10" s="1" t="s">
        <v>9</v>
      </c>
      <c r="V10" s="4">
        <v>66.0</v>
      </c>
      <c r="W10" s="4">
        <v>70.0</v>
      </c>
      <c r="X10" s="4">
        <v>75.0</v>
      </c>
      <c r="Y10" s="4">
        <v>79.0</v>
      </c>
      <c r="Z10" s="4">
        <v>83.0</v>
      </c>
      <c r="AA10" s="4">
        <v>89.0</v>
      </c>
      <c r="AB10" s="4">
        <v>93.0</v>
      </c>
      <c r="AC10" s="4">
        <v>97.0</v>
      </c>
      <c r="AD10" s="4">
        <v>102.0</v>
      </c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>
        <f t="shared" si="3"/>
        <v>90</v>
      </c>
      <c r="B11" s="3">
        <v>206.0</v>
      </c>
      <c r="C11" s="3">
        <v>228.0</v>
      </c>
      <c r="D11" s="3">
        <v>249.0</v>
      </c>
      <c r="E11" s="3">
        <v>271.0</v>
      </c>
      <c r="F11" s="3">
        <v>293.0</v>
      </c>
      <c r="G11" s="3">
        <v>315.0</v>
      </c>
      <c r="H11" s="3">
        <v>337.0</v>
      </c>
      <c r="I11" s="3">
        <v>359.0</v>
      </c>
      <c r="J11" s="3">
        <v>381.0</v>
      </c>
      <c r="K11" s="3">
        <v>403.0</v>
      </c>
      <c r="L11" s="3">
        <v>425.0</v>
      </c>
      <c r="M11" s="3">
        <v>446.0</v>
      </c>
      <c r="N11" s="3">
        <v>591.0</v>
      </c>
      <c r="O11" s="3">
        <v>644.0</v>
      </c>
      <c r="P11" s="3">
        <v>783.0</v>
      </c>
      <c r="Q11" s="3">
        <v>841.0</v>
      </c>
      <c r="R11" s="3">
        <v>900.0</v>
      </c>
      <c r="S11" s="3">
        <v>958.0</v>
      </c>
      <c r="U11" s="1" t="s">
        <v>10</v>
      </c>
      <c r="V11" s="4">
        <v>76.0</v>
      </c>
      <c r="W11" s="4">
        <v>83.0</v>
      </c>
      <c r="X11" s="4">
        <v>89.0</v>
      </c>
      <c r="Y11" s="4">
        <v>96.0</v>
      </c>
      <c r="Z11" s="4">
        <v>102.0</v>
      </c>
      <c r="AA11" s="4">
        <v>109.0</v>
      </c>
      <c r="AB11" s="4">
        <v>116.0</v>
      </c>
      <c r="AC11" s="4">
        <v>122.0</v>
      </c>
      <c r="AD11" s="4">
        <v>128.0</v>
      </c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>
        <f t="shared" si="3"/>
        <v>96</v>
      </c>
      <c r="B12" s="3">
        <v>211.0</v>
      </c>
      <c r="C12" s="3">
        <v>234.0</v>
      </c>
      <c r="D12" s="3">
        <v>256.0</v>
      </c>
      <c r="E12" s="3">
        <v>279.0</v>
      </c>
      <c r="F12" s="3">
        <v>302.0</v>
      </c>
      <c r="G12" s="3">
        <v>324.0</v>
      </c>
      <c r="H12" s="3">
        <v>347.0</v>
      </c>
      <c r="I12" s="3">
        <v>369.0</v>
      </c>
      <c r="J12" s="3">
        <v>392.0</v>
      </c>
      <c r="K12" s="3">
        <v>415.0</v>
      </c>
      <c r="L12" s="3">
        <v>437.0</v>
      </c>
      <c r="M12" s="3">
        <v>460.0</v>
      </c>
      <c r="N12" s="3">
        <v>606.0</v>
      </c>
      <c r="O12" s="3">
        <v>660.0</v>
      </c>
      <c r="P12" s="3">
        <v>800.0</v>
      </c>
      <c r="Q12" s="3">
        <v>860.0</v>
      </c>
      <c r="R12" s="3">
        <v>920.0</v>
      </c>
      <c r="S12" s="3">
        <v>981.0</v>
      </c>
      <c r="U12" s="1" t="s">
        <v>11</v>
      </c>
      <c r="V12" s="4">
        <v>1476.0</v>
      </c>
      <c r="W12" s="4">
        <v>1499.0</v>
      </c>
      <c r="X12" s="4">
        <v>1523.0</v>
      </c>
      <c r="Y12" s="4">
        <v>1546.0</v>
      </c>
      <c r="Z12" s="4">
        <v>1570.0</v>
      </c>
      <c r="AA12" s="4">
        <v>1593.0</v>
      </c>
      <c r="AB12" s="4">
        <v>1617.0</v>
      </c>
      <c r="AC12" s="4">
        <v>1640.0</v>
      </c>
      <c r="AD12" s="4" t="s">
        <v>8</v>
      </c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>
        <f t="shared" si="3"/>
        <v>102</v>
      </c>
      <c r="B13" s="3">
        <v>217.0</v>
      </c>
      <c r="C13" s="3">
        <v>240.0</v>
      </c>
      <c r="D13" s="3">
        <v>263.0</v>
      </c>
      <c r="E13" s="3">
        <v>287.0</v>
      </c>
      <c r="F13" s="3">
        <v>310.0</v>
      </c>
      <c r="G13" s="3">
        <v>333.0</v>
      </c>
      <c r="H13" s="3">
        <v>356.0</v>
      </c>
      <c r="I13" s="3">
        <v>380.0</v>
      </c>
      <c r="J13" s="3">
        <v>403.0</v>
      </c>
      <c r="K13" s="3">
        <v>426.0</v>
      </c>
      <c r="L13" s="3">
        <v>450.0</v>
      </c>
      <c r="M13" s="3">
        <v>473.0</v>
      </c>
      <c r="N13" s="3">
        <v>620.0</v>
      </c>
      <c r="O13" s="3">
        <v>676.0</v>
      </c>
      <c r="P13" s="3">
        <v>818.0</v>
      </c>
      <c r="Q13" s="3">
        <v>879.0</v>
      </c>
      <c r="R13" s="3">
        <v>941.0</v>
      </c>
      <c r="S13" s="3">
        <v>1002.0</v>
      </c>
      <c r="U13" s="1" t="s">
        <v>12</v>
      </c>
      <c r="V13" s="4">
        <v>236.0</v>
      </c>
      <c r="W13" s="4">
        <v>252.0</v>
      </c>
      <c r="X13" s="4">
        <v>268.0</v>
      </c>
      <c r="Y13" s="4">
        <v>284.0</v>
      </c>
      <c r="Z13" s="4">
        <v>300.0</v>
      </c>
      <c r="AA13" s="4">
        <v>316.0</v>
      </c>
      <c r="AB13" s="4">
        <v>331.0</v>
      </c>
      <c r="AC13" s="4">
        <v>347.0</v>
      </c>
      <c r="AD13" s="4">
        <v>363.0</v>
      </c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>
        <f t="shared" si="3"/>
        <v>108</v>
      </c>
      <c r="B14" s="3">
        <v>222.0</v>
      </c>
      <c r="C14" s="3">
        <v>246.0</v>
      </c>
      <c r="D14" s="3">
        <v>270.0</v>
      </c>
      <c r="E14" s="3">
        <v>294.0</v>
      </c>
      <c r="F14" s="3">
        <v>318.0</v>
      </c>
      <c r="G14" s="3">
        <v>342.0</v>
      </c>
      <c r="H14" s="3">
        <v>366.0</v>
      </c>
      <c r="I14" s="3">
        <v>390.0</v>
      </c>
      <c r="J14" s="3">
        <v>414.0</v>
      </c>
      <c r="K14" s="3">
        <v>438.0</v>
      </c>
      <c r="L14" s="3">
        <v>462.0</v>
      </c>
      <c r="M14" s="3">
        <v>486.0</v>
      </c>
      <c r="N14" s="3">
        <v>635.0</v>
      </c>
      <c r="O14" s="3">
        <v>692.0</v>
      </c>
      <c r="P14" s="3">
        <v>835.0</v>
      </c>
      <c r="Q14" s="3">
        <v>898.0</v>
      </c>
      <c r="R14" s="3">
        <v>961.0</v>
      </c>
      <c r="S14" s="3">
        <v>1024.0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>
        <f t="shared" si="3"/>
        <v>114</v>
      </c>
      <c r="B15" s="3">
        <v>228.0</v>
      </c>
      <c r="C15" s="3">
        <v>252.0</v>
      </c>
      <c r="D15" s="3">
        <v>277.0</v>
      </c>
      <c r="E15" s="3">
        <v>302.0</v>
      </c>
      <c r="F15" s="3">
        <v>327.0</v>
      </c>
      <c r="G15" s="3">
        <v>351.0</v>
      </c>
      <c r="H15" s="3">
        <v>376.0</v>
      </c>
      <c r="I15" s="3">
        <v>401.0</v>
      </c>
      <c r="J15" s="3">
        <v>425.0</v>
      </c>
      <c r="K15" s="3">
        <v>450.0</v>
      </c>
      <c r="L15" s="3">
        <v>475.0</v>
      </c>
      <c r="M15" s="3">
        <v>500.0</v>
      </c>
      <c r="N15" s="3">
        <v>650.0</v>
      </c>
      <c r="O15" s="3">
        <v>708.0</v>
      </c>
      <c r="P15" s="3">
        <v>853.0</v>
      </c>
      <c r="Q15" s="3">
        <v>917.0</v>
      </c>
      <c r="R15" s="3">
        <v>981.0</v>
      </c>
      <c r="S15" s="3">
        <v>1046.0</v>
      </c>
    </row>
    <row r="16">
      <c r="A16" s="2">
        <f t="shared" si="3"/>
        <v>120</v>
      </c>
      <c r="B16" s="3">
        <v>233.0</v>
      </c>
      <c r="C16" s="3">
        <v>259.0</v>
      </c>
      <c r="D16" s="3">
        <v>284.0</v>
      </c>
      <c r="E16" s="3">
        <v>309.0</v>
      </c>
      <c r="F16" s="6">
        <v>335.0</v>
      </c>
      <c r="G16" s="3">
        <v>360.0</v>
      </c>
      <c r="H16" s="3">
        <v>386.0</v>
      </c>
      <c r="I16" s="3">
        <v>411.0</v>
      </c>
      <c r="J16" s="3">
        <v>437.0</v>
      </c>
      <c r="K16" s="3">
        <v>462.0</v>
      </c>
      <c r="L16" s="3">
        <v>487.0</v>
      </c>
      <c r="M16" s="3">
        <v>513.0</v>
      </c>
      <c r="N16" s="3">
        <v>664.0</v>
      </c>
      <c r="O16" s="3">
        <v>724.0</v>
      </c>
      <c r="P16" s="3">
        <v>870.0</v>
      </c>
      <c r="Q16" s="3">
        <v>936.0</v>
      </c>
      <c r="R16" s="3">
        <v>1002.0</v>
      </c>
      <c r="S16" s="3">
        <v>1068.0</v>
      </c>
    </row>
    <row r="17">
      <c r="A17" s="2">
        <f t="shared" si="3"/>
        <v>126</v>
      </c>
      <c r="B17" s="3">
        <v>239.0</v>
      </c>
      <c r="C17" s="3">
        <v>265.0</v>
      </c>
      <c r="D17" s="3">
        <v>291.0</v>
      </c>
      <c r="E17" s="3">
        <v>317.0</v>
      </c>
      <c r="F17" s="3">
        <v>343.0</v>
      </c>
      <c r="G17" s="3">
        <v>369.0</v>
      </c>
      <c r="H17" s="3">
        <v>395.0</v>
      </c>
      <c r="I17" s="6">
        <v>422.0</v>
      </c>
      <c r="J17" s="3">
        <v>448.0</v>
      </c>
      <c r="K17" s="3">
        <v>474.0</v>
      </c>
      <c r="L17" s="3">
        <v>500.0</v>
      </c>
      <c r="M17" s="3">
        <v>526.0</v>
      </c>
      <c r="N17" s="3">
        <v>679.0</v>
      </c>
      <c r="O17" s="3">
        <v>740.0</v>
      </c>
      <c r="P17" s="3">
        <v>888.0</v>
      </c>
      <c r="Q17" s="3">
        <v>955.0</v>
      </c>
      <c r="R17" s="3">
        <v>1022.0</v>
      </c>
      <c r="S17" s="6">
        <v>1089.0</v>
      </c>
    </row>
    <row r="18">
      <c r="A18" s="2">
        <f t="shared" si="3"/>
        <v>132</v>
      </c>
      <c r="B18" s="3">
        <v>244.0</v>
      </c>
      <c r="C18" s="3">
        <v>271.0</v>
      </c>
      <c r="D18" s="3">
        <v>298.0</v>
      </c>
      <c r="E18" s="3">
        <v>325.0</v>
      </c>
      <c r="F18" s="3">
        <v>352.0</v>
      </c>
      <c r="G18" s="3">
        <v>378.0</v>
      </c>
      <c r="H18" s="3">
        <v>405.0</v>
      </c>
      <c r="I18" s="3">
        <v>432.0</v>
      </c>
      <c r="J18" s="3">
        <v>459.0</v>
      </c>
      <c r="K18" s="3">
        <v>486.0</v>
      </c>
      <c r="L18" s="3">
        <v>513.0</v>
      </c>
      <c r="M18" s="3">
        <v>539.0</v>
      </c>
      <c r="N18" s="3">
        <v>694.0</v>
      </c>
      <c r="O18" s="3">
        <v>757.0</v>
      </c>
      <c r="P18" s="3">
        <v>905.0</v>
      </c>
      <c r="Q18" s="3">
        <v>974.0</v>
      </c>
      <c r="R18" s="3">
        <v>1042.0</v>
      </c>
      <c r="S18" s="3">
        <v>1111.0</v>
      </c>
    </row>
    <row r="19">
      <c r="A19" s="2">
        <f t="shared" si="3"/>
        <v>138</v>
      </c>
      <c r="B19" s="3">
        <v>250.0</v>
      </c>
      <c r="C19" s="3">
        <v>277.0</v>
      </c>
      <c r="D19" s="3">
        <v>305.0</v>
      </c>
      <c r="E19" s="3">
        <v>332.0</v>
      </c>
      <c r="F19" s="3">
        <v>360.0</v>
      </c>
      <c r="G19" s="3">
        <v>387.0</v>
      </c>
      <c r="H19" s="3">
        <v>415.0</v>
      </c>
      <c r="I19" s="3">
        <v>443.0</v>
      </c>
      <c r="J19" s="3">
        <v>470.0</v>
      </c>
      <c r="K19" s="3">
        <v>498.0</v>
      </c>
      <c r="L19" s="3">
        <v>525.0</v>
      </c>
      <c r="M19" s="3">
        <v>553.0</v>
      </c>
      <c r="N19" s="3">
        <v>709.0</v>
      </c>
      <c r="O19" s="3">
        <v>773.0</v>
      </c>
      <c r="P19" s="3">
        <v>923.0</v>
      </c>
      <c r="Q19" s="3">
        <v>993.0</v>
      </c>
      <c r="R19" s="3">
        <v>1063.0</v>
      </c>
      <c r="S19" s="3">
        <v>1133.0</v>
      </c>
    </row>
    <row r="20">
      <c r="A20" s="2">
        <f t="shared" si="3"/>
        <v>144</v>
      </c>
      <c r="B20" s="3">
        <v>255.0</v>
      </c>
      <c r="C20" s="3">
        <v>284.0</v>
      </c>
      <c r="D20" s="3">
        <v>312.0</v>
      </c>
      <c r="E20" s="3">
        <v>340.0</v>
      </c>
      <c r="F20" s="3">
        <v>368.0</v>
      </c>
      <c r="G20" s="3">
        <v>397.0</v>
      </c>
      <c r="H20" s="3">
        <v>425.0</v>
      </c>
      <c r="I20" s="3">
        <v>453.0</v>
      </c>
      <c r="J20" s="3">
        <v>481.0</v>
      </c>
      <c r="K20" s="3">
        <v>510.0</v>
      </c>
      <c r="L20" s="3">
        <v>538.0</v>
      </c>
      <c r="M20" s="3">
        <v>566.0</v>
      </c>
      <c r="N20" s="3">
        <v>723.0</v>
      </c>
      <c r="O20" s="3">
        <v>789.0</v>
      </c>
      <c r="P20" s="3">
        <v>940.0</v>
      </c>
      <c r="Q20" s="3">
        <v>1012.0</v>
      </c>
      <c r="R20" s="3">
        <v>1083.0</v>
      </c>
      <c r="S20" s="3">
        <v>1155.0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30.0</v>
      </c>
      <c r="C1" s="1">
        <v>36.0</v>
      </c>
      <c r="D1" s="2">
        <f t="shared" ref="D1:M1" si="1">C1+6</f>
        <v>42</v>
      </c>
      <c r="E1" s="2">
        <f t="shared" si="1"/>
        <v>48</v>
      </c>
      <c r="F1" s="2">
        <f t="shared" si="1"/>
        <v>54</v>
      </c>
      <c r="G1" s="2">
        <f t="shared" si="1"/>
        <v>60</v>
      </c>
      <c r="H1" s="2">
        <f t="shared" si="1"/>
        <v>66</v>
      </c>
      <c r="I1" s="2">
        <f t="shared" si="1"/>
        <v>72</v>
      </c>
      <c r="J1" s="2">
        <f t="shared" si="1"/>
        <v>78</v>
      </c>
      <c r="K1" s="2">
        <f t="shared" si="1"/>
        <v>84</v>
      </c>
      <c r="L1" s="2">
        <f t="shared" si="1"/>
        <v>90</v>
      </c>
      <c r="M1" s="2">
        <f t="shared" si="1"/>
        <v>96</v>
      </c>
      <c r="N1" s="1">
        <v>108.0</v>
      </c>
      <c r="O1" s="1">
        <v>120.0</v>
      </c>
      <c r="P1" s="1">
        <v>132.0</v>
      </c>
      <c r="Q1" s="1">
        <v>144.0</v>
      </c>
      <c r="R1" s="1">
        <v>156.0</v>
      </c>
      <c r="S1" s="1">
        <v>168.0</v>
      </c>
      <c r="V1" s="1">
        <v>30.0</v>
      </c>
      <c r="W1" s="1">
        <v>36.0</v>
      </c>
      <c r="X1" s="2">
        <f t="shared" ref="X1:AG1" si="2">W1+6</f>
        <v>42</v>
      </c>
      <c r="Y1" s="2">
        <f t="shared" si="2"/>
        <v>48</v>
      </c>
      <c r="Z1" s="2">
        <f t="shared" si="2"/>
        <v>54</v>
      </c>
      <c r="AA1" s="2">
        <f t="shared" si="2"/>
        <v>60</v>
      </c>
      <c r="AB1" s="2">
        <f t="shared" si="2"/>
        <v>66</v>
      </c>
      <c r="AC1" s="2">
        <f t="shared" si="2"/>
        <v>72</v>
      </c>
      <c r="AD1" s="2">
        <f t="shared" si="2"/>
        <v>78</v>
      </c>
      <c r="AE1" s="2">
        <f t="shared" si="2"/>
        <v>84</v>
      </c>
      <c r="AF1" s="2">
        <f t="shared" si="2"/>
        <v>90</v>
      </c>
      <c r="AG1" s="2">
        <f t="shared" si="2"/>
        <v>96</v>
      </c>
      <c r="AH1" s="1">
        <v>108.0</v>
      </c>
      <c r="AI1" s="1">
        <v>120.0</v>
      </c>
      <c r="AJ1" s="1">
        <v>132.0</v>
      </c>
      <c r="AK1" s="1">
        <v>144.0</v>
      </c>
      <c r="AL1" s="1">
        <v>156.0</v>
      </c>
      <c r="AM1" s="1">
        <v>168.0</v>
      </c>
    </row>
    <row r="2">
      <c r="A2" s="1">
        <v>36.0</v>
      </c>
      <c r="B2" s="3">
        <v>187.0</v>
      </c>
      <c r="C2" s="3">
        <v>208.0</v>
      </c>
      <c r="D2" s="3">
        <v>229.0</v>
      </c>
      <c r="U2" s="1" t="s">
        <v>0</v>
      </c>
      <c r="V2" s="4"/>
      <c r="W2" s="4"/>
      <c r="X2" s="4"/>
      <c r="Y2" s="4"/>
      <c r="Z2" s="4"/>
      <c r="AA2" s="4"/>
      <c r="AB2" s="4"/>
      <c r="AC2" s="4"/>
      <c r="AD2" s="4"/>
      <c r="AE2" s="5"/>
      <c r="AF2" s="5"/>
      <c r="AG2" s="5"/>
      <c r="AH2" s="5"/>
      <c r="AI2" s="5"/>
      <c r="AJ2" s="5"/>
      <c r="AK2" s="5"/>
      <c r="AL2" s="5"/>
      <c r="AM2" s="5"/>
    </row>
    <row r="3">
      <c r="A3" s="1">
        <v>42.0</v>
      </c>
      <c r="B3" s="3">
        <v>195.0</v>
      </c>
      <c r="C3" s="3">
        <v>218.0</v>
      </c>
      <c r="D3" s="6">
        <v>240.0</v>
      </c>
      <c r="U3" s="1" t="s">
        <v>1</v>
      </c>
      <c r="V3" s="4"/>
      <c r="W3" s="4"/>
      <c r="X3" s="4"/>
      <c r="Y3" s="4"/>
      <c r="Z3" s="4"/>
      <c r="AA3" s="4"/>
      <c r="AB3" s="4"/>
      <c r="AC3" s="4"/>
      <c r="AD3" s="4"/>
      <c r="AE3" s="5"/>
      <c r="AF3" s="5"/>
      <c r="AG3" s="5"/>
      <c r="AH3" s="5"/>
      <c r="AI3" s="5"/>
      <c r="AJ3" s="5"/>
      <c r="AK3" s="5"/>
      <c r="AL3" s="5"/>
      <c r="AM3" s="5"/>
    </row>
    <row r="4">
      <c r="A4" s="2">
        <f t="shared" ref="A4:A20" si="3">A3+6</f>
        <v>48</v>
      </c>
      <c r="B4" s="3">
        <v>204.0</v>
      </c>
      <c r="C4" s="3">
        <v>228.0</v>
      </c>
      <c r="D4" s="3">
        <v>252.0</v>
      </c>
      <c r="U4" s="1" t="s">
        <v>2</v>
      </c>
      <c r="V4" s="4"/>
      <c r="W4" s="4"/>
      <c r="X4" s="4"/>
      <c r="Y4" s="4"/>
      <c r="Z4" s="4"/>
      <c r="AA4" s="4"/>
      <c r="AB4" s="4"/>
      <c r="AC4" s="4"/>
      <c r="AD4" s="4"/>
      <c r="AE4" s="5"/>
      <c r="AF4" s="5"/>
      <c r="AG4" s="5"/>
      <c r="AH4" s="5"/>
      <c r="AI4" s="5"/>
      <c r="AJ4" s="5"/>
      <c r="AK4" s="5"/>
      <c r="AL4" s="5"/>
      <c r="AM4" s="5"/>
    </row>
    <row r="5">
      <c r="A5" s="2">
        <f t="shared" si="3"/>
        <v>54</v>
      </c>
      <c r="B5" s="3">
        <v>213.0</v>
      </c>
      <c r="C5" s="3">
        <v>238.0</v>
      </c>
      <c r="D5" s="3">
        <v>264.0</v>
      </c>
      <c r="U5" s="1" t="s">
        <v>3</v>
      </c>
      <c r="V5" s="4"/>
      <c r="W5" s="4"/>
      <c r="X5" s="4"/>
      <c r="Y5" s="4"/>
      <c r="Z5" s="4"/>
      <c r="AA5" s="4"/>
      <c r="AB5" s="4"/>
      <c r="AC5" s="4"/>
      <c r="AD5" s="4"/>
      <c r="AE5" s="5"/>
      <c r="AF5" s="5"/>
      <c r="AG5" s="5"/>
      <c r="AH5" s="5"/>
      <c r="AI5" s="5"/>
      <c r="AJ5" s="5"/>
      <c r="AK5" s="5"/>
      <c r="AL5" s="5"/>
      <c r="AM5" s="5"/>
    </row>
    <row r="6">
      <c r="A6" s="2">
        <f t="shared" si="3"/>
        <v>60</v>
      </c>
      <c r="B6" s="3">
        <v>222.0</v>
      </c>
      <c r="C6" s="3">
        <v>249.0</v>
      </c>
      <c r="D6" s="3">
        <v>275.0</v>
      </c>
      <c r="U6" s="1" t="s">
        <v>4</v>
      </c>
      <c r="V6" s="4"/>
      <c r="W6" s="4"/>
      <c r="X6" s="4"/>
      <c r="Y6" s="4"/>
      <c r="Z6" s="4"/>
      <c r="AA6" s="4"/>
      <c r="AB6" s="4"/>
      <c r="AC6" s="4"/>
      <c r="AD6" s="4"/>
      <c r="AE6" s="5"/>
      <c r="AF6" s="5"/>
      <c r="AG6" s="5"/>
      <c r="AH6" s="5"/>
      <c r="AI6" s="5"/>
      <c r="AJ6" s="5"/>
      <c r="AK6" s="5"/>
      <c r="AL6" s="5"/>
      <c r="AM6" s="5"/>
    </row>
    <row r="7">
      <c r="A7" s="2">
        <f t="shared" si="3"/>
        <v>66</v>
      </c>
      <c r="B7" s="3">
        <v>231.0</v>
      </c>
      <c r="C7" s="3">
        <v>259.0</v>
      </c>
      <c r="D7" s="3">
        <v>287.0</v>
      </c>
      <c r="U7" s="1" t="s">
        <v>5</v>
      </c>
      <c r="V7" s="4"/>
      <c r="W7" s="4"/>
      <c r="X7" s="4"/>
      <c r="Y7" s="4"/>
      <c r="Z7" s="4"/>
      <c r="AA7" s="4"/>
      <c r="AB7" s="4"/>
      <c r="AC7" s="4"/>
      <c r="AD7" s="4"/>
      <c r="AE7" s="5"/>
      <c r="AF7" s="5"/>
      <c r="AG7" s="5"/>
      <c r="AH7" s="5"/>
      <c r="AI7" s="5"/>
      <c r="AJ7" s="5"/>
      <c r="AK7" s="5"/>
      <c r="AL7" s="5"/>
      <c r="AM7" s="5"/>
    </row>
    <row r="8">
      <c r="A8" s="2">
        <f t="shared" si="3"/>
        <v>72</v>
      </c>
      <c r="B8">
        <f t="shared" ref="B8:B10" si="4">B7+9</f>
        <v>240</v>
      </c>
      <c r="C8" s="3">
        <v>269.0</v>
      </c>
      <c r="D8" s="3">
        <v>298.0</v>
      </c>
      <c r="U8" s="1" t="s">
        <v>6</v>
      </c>
      <c r="V8" s="4"/>
      <c r="W8" s="4"/>
      <c r="X8" s="4"/>
      <c r="Y8" s="4"/>
      <c r="Z8" s="4"/>
      <c r="AA8" s="4"/>
      <c r="AB8" s="4"/>
      <c r="AC8" s="4"/>
      <c r="AD8" s="4"/>
      <c r="AE8" s="5"/>
      <c r="AF8" s="5"/>
      <c r="AG8" s="5"/>
      <c r="AH8" s="5"/>
      <c r="AI8" s="5"/>
      <c r="AJ8" s="5"/>
      <c r="AK8" s="5"/>
      <c r="AL8" s="5"/>
      <c r="AM8" s="5"/>
    </row>
    <row r="9">
      <c r="A9" s="2">
        <f t="shared" si="3"/>
        <v>78</v>
      </c>
      <c r="B9">
        <f t="shared" si="4"/>
        <v>249</v>
      </c>
      <c r="C9" s="3">
        <v>279.0</v>
      </c>
      <c r="D9" s="6">
        <v>310.0</v>
      </c>
      <c r="U9" s="1" t="s">
        <v>7</v>
      </c>
      <c r="V9" s="4"/>
      <c r="W9" s="4"/>
      <c r="X9" s="4"/>
      <c r="Y9" s="4"/>
      <c r="Z9" s="4"/>
      <c r="AA9" s="4"/>
      <c r="AB9" s="4"/>
      <c r="AC9" s="4"/>
      <c r="AD9" s="4"/>
      <c r="AE9" s="5"/>
      <c r="AF9" s="5"/>
      <c r="AG9" s="5"/>
      <c r="AH9" s="5"/>
      <c r="AI9" s="5"/>
      <c r="AJ9" s="5"/>
      <c r="AK9" s="5"/>
      <c r="AL9" s="5"/>
      <c r="AM9" s="5"/>
    </row>
    <row r="10">
      <c r="A10" s="2">
        <f t="shared" si="3"/>
        <v>84</v>
      </c>
      <c r="B10">
        <f t="shared" si="4"/>
        <v>258</v>
      </c>
      <c r="C10" s="3">
        <v>290.0</v>
      </c>
      <c r="D10" s="3">
        <v>322.0</v>
      </c>
      <c r="U10" s="1" t="s">
        <v>9</v>
      </c>
      <c r="V10" s="4"/>
      <c r="W10" s="4"/>
      <c r="X10" s="4"/>
      <c r="Y10" s="4"/>
      <c r="Z10" s="4"/>
      <c r="AA10" s="4"/>
      <c r="AB10" s="4"/>
      <c r="AC10" s="4"/>
      <c r="AD10" s="4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>
        <f t="shared" si="3"/>
        <v>90</v>
      </c>
      <c r="B11">
        <f>B10+8</f>
        <v>266</v>
      </c>
      <c r="C11" s="3">
        <v>300.0</v>
      </c>
      <c r="D11" s="3">
        <v>333.0</v>
      </c>
      <c r="U11" s="1" t="s">
        <v>10</v>
      </c>
      <c r="V11" s="4"/>
      <c r="W11" s="4"/>
      <c r="X11" s="4"/>
      <c r="Y11" s="4"/>
      <c r="Z11" s="4"/>
      <c r="AA11" s="4"/>
      <c r="AB11" s="4"/>
      <c r="AC11" s="4"/>
      <c r="AD11" s="4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>
        <f t="shared" si="3"/>
        <v>96</v>
      </c>
      <c r="B12" s="3">
        <v>275.0</v>
      </c>
      <c r="C12" s="3">
        <v>310.0</v>
      </c>
      <c r="D12" s="3">
        <v>345.0</v>
      </c>
      <c r="U12" s="1" t="s">
        <v>11</v>
      </c>
      <c r="V12" s="4"/>
      <c r="W12" s="4"/>
      <c r="X12" s="4"/>
      <c r="Y12" s="4"/>
      <c r="Z12" s="4"/>
      <c r="AA12" s="4"/>
      <c r="AB12" s="4"/>
      <c r="AC12" s="4"/>
      <c r="AD12" s="4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>
        <f t="shared" si="3"/>
        <v>102</v>
      </c>
      <c r="B13" s="3">
        <v>284.0</v>
      </c>
      <c r="C13" s="3">
        <v>320.0</v>
      </c>
      <c r="D13" s="3">
        <v>356.0</v>
      </c>
      <c r="U13" s="1" t="s">
        <v>12</v>
      </c>
      <c r="V13" s="4"/>
      <c r="W13" s="4"/>
      <c r="X13" s="4"/>
      <c r="Y13" s="4"/>
      <c r="Z13" s="4"/>
      <c r="AA13" s="4"/>
      <c r="AB13" s="4"/>
      <c r="AC13" s="4"/>
      <c r="AD13" s="4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>
        <f t="shared" si="3"/>
        <v>108</v>
      </c>
      <c r="B14" s="3">
        <v>293.0</v>
      </c>
      <c r="C14" s="3">
        <v>331.0</v>
      </c>
      <c r="D14" s="3">
        <v>368.0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>
        <f t="shared" si="3"/>
        <v>114</v>
      </c>
      <c r="B15" s="3">
        <v>302.0</v>
      </c>
      <c r="C15" s="3">
        <v>341.0</v>
      </c>
      <c r="D15" s="3">
        <v>380.0</v>
      </c>
    </row>
    <row r="16">
      <c r="A16" s="2">
        <f t="shared" si="3"/>
        <v>120</v>
      </c>
      <c r="B16" s="3">
        <v>311.0</v>
      </c>
      <c r="C16" s="3">
        <v>351.0</v>
      </c>
      <c r="D16" s="3">
        <v>391.0</v>
      </c>
      <c r="F16" s="6"/>
    </row>
    <row r="17">
      <c r="A17" s="2">
        <f t="shared" si="3"/>
        <v>126</v>
      </c>
      <c r="B17" s="3">
        <v>320.0</v>
      </c>
      <c r="C17" s="3">
        <v>361.0</v>
      </c>
      <c r="D17" s="3">
        <v>403.0</v>
      </c>
      <c r="I17" s="6"/>
      <c r="S17" s="6"/>
    </row>
    <row r="18">
      <c r="A18" s="2">
        <f t="shared" si="3"/>
        <v>132</v>
      </c>
      <c r="B18" s="3">
        <v>329.0</v>
      </c>
      <c r="C18" s="3">
        <v>371.0</v>
      </c>
      <c r="D18" s="3">
        <v>414.0</v>
      </c>
    </row>
    <row r="19">
      <c r="A19" s="2">
        <f t="shared" si="3"/>
        <v>138</v>
      </c>
      <c r="B19" s="3">
        <v>337.0</v>
      </c>
      <c r="C19" s="3">
        <v>382.0</v>
      </c>
      <c r="D19" s="3">
        <v>426.0</v>
      </c>
    </row>
    <row r="20">
      <c r="A20" s="2">
        <f t="shared" si="3"/>
        <v>144</v>
      </c>
      <c r="B20" s="3">
        <v>346.0</v>
      </c>
      <c r="C20" s="3">
        <v>392.0</v>
      </c>
      <c r="D20" s="3">
        <v>438.0</v>
      </c>
    </row>
  </sheetData>
  <drawing r:id="rId1"/>
</worksheet>
</file>