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theme/theme1.xml" ContentType="application/vnd.openxmlformats-officedocument.theme+xml"/>
  <Override PartName="/xl/worksheets/sheet10.xml" ContentType="application/vnd.openxmlformats-officedocument.spreadsheetml.worksheet+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S:\S_CensusArchive\S_PopRes\IntMig2013update\"/>
    </mc:Choice>
  </mc:AlternateContent>
  <bookViews>
    <workbookView xWindow="0" yWindow="0" windowWidth="28800" windowHeight="11775"/>
  </bookViews>
  <sheets>
    <sheet name="Contents" sheetId="8" r:id="rId1"/>
    <sheet name="Table 1" sheetId="2" r:id="rId2"/>
    <sheet name="Table 2" sheetId="4" r:id="rId3"/>
    <sheet name="Table 3" sheetId="9" r:id="rId4"/>
    <sheet name="Table 4" sheetId="10" r:id="rId5"/>
    <sheet name="Table 5" sheetId="5" r:id="rId6"/>
    <sheet name="Table 6" sheetId="6" r:id="rId7"/>
    <sheet name="Table 7" sheetId="7" r:id="rId8"/>
    <sheet name="Table 8" sheetId="1" r:id="rId9"/>
    <sheet name="Table 9" sheetId="3" r:id="rId10"/>
  </sheets>
  <calcPr calcId="152511"/>
</workbook>
</file>

<file path=xl/calcChain.xml><?xml version="1.0" encoding="utf-8"?>
<calcChain xmlns="http://schemas.openxmlformats.org/spreadsheetml/2006/main">
  <c r="I15" i="1" l="1"/>
  <c r="I14" i="1"/>
  <c r="I13" i="1"/>
  <c r="I12" i="1"/>
  <c r="I11" i="1"/>
  <c r="I10" i="1"/>
  <c r="I24" i="1"/>
  <c r="I23" i="1"/>
  <c r="I40" i="1" s="1"/>
  <c r="I22" i="1"/>
  <c r="I21" i="1"/>
  <c r="I38" i="1" s="1"/>
  <c r="I20" i="1"/>
  <c r="I19" i="1"/>
  <c r="I36" i="1" s="1"/>
  <c r="I28" i="1"/>
  <c r="I29" i="1"/>
  <c r="I30" i="1"/>
  <c r="I31" i="1"/>
  <c r="I32" i="1"/>
  <c r="I27" i="1"/>
  <c r="I37" i="1"/>
  <c r="I39" i="1"/>
  <c r="I41" i="1"/>
  <c r="I46" i="1"/>
  <c r="I47" i="1"/>
  <c r="I48" i="1"/>
  <c r="I49" i="1"/>
  <c r="I50" i="1"/>
  <c r="I45" i="1"/>
  <c r="H41" i="1" l="1"/>
  <c r="G41" i="1"/>
  <c r="F41" i="1"/>
  <c r="E41" i="1"/>
  <c r="D41" i="1"/>
  <c r="C41" i="1"/>
  <c r="H40" i="1"/>
  <c r="G40" i="1"/>
  <c r="F40" i="1"/>
  <c r="E40" i="1"/>
  <c r="D40" i="1"/>
  <c r="C40" i="1"/>
  <c r="H39" i="1"/>
  <c r="G39" i="1"/>
  <c r="F39" i="1"/>
  <c r="E39" i="1"/>
  <c r="D39" i="1"/>
  <c r="C39" i="1"/>
  <c r="H38" i="1"/>
  <c r="G38" i="1"/>
  <c r="F38" i="1"/>
  <c r="E38" i="1"/>
  <c r="D38" i="1"/>
  <c r="C38" i="1"/>
  <c r="H37" i="1"/>
  <c r="G37" i="1"/>
  <c r="F37" i="1"/>
  <c r="E37" i="1"/>
  <c r="D37" i="1"/>
  <c r="C37" i="1"/>
  <c r="H36" i="1"/>
  <c r="G36" i="1"/>
  <c r="F36" i="1"/>
  <c r="E36" i="1"/>
  <c r="D36" i="1"/>
  <c r="C36" i="1"/>
  <c r="H50" i="1"/>
  <c r="G50" i="1"/>
  <c r="F50" i="1"/>
  <c r="E50" i="1"/>
  <c r="D50" i="1"/>
  <c r="C50" i="1"/>
  <c r="H49" i="1"/>
  <c r="G49" i="1"/>
  <c r="F49" i="1"/>
  <c r="E49" i="1"/>
  <c r="D49" i="1"/>
  <c r="C49" i="1"/>
  <c r="H48" i="1"/>
  <c r="G48" i="1"/>
  <c r="F48" i="1"/>
  <c r="E48" i="1"/>
  <c r="D48" i="1"/>
  <c r="C48" i="1"/>
  <c r="H47" i="1"/>
  <c r="G47" i="1"/>
  <c r="F47" i="1"/>
  <c r="E47" i="1"/>
  <c r="D47" i="1"/>
  <c r="C47" i="1"/>
  <c r="H46" i="1"/>
  <c r="G46" i="1"/>
  <c r="F46" i="1"/>
  <c r="E46" i="1"/>
  <c r="D46" i="1"/>
  <c r="C46" i="1"/>
  <c r="H45" i="1"/>
  <c r="G45" i="1"/>
  <c r="F45" i="1"/>
  <c r="E45" i="1"/>
  <c r="D45" i="1"/>
  <c r="C45" i="1"/>
  <c r="B47" i="1"/>
  <c r="B45" i="1"/>
  <c r="B46" i="1" l="1"/>
  <c r="B48" i="1"/>
  <c r="B49" i="1"/>
  <c r="B40" i="1"/>
  <c r="B39" i="1"/>
  <c r="B38" i="1"/>
  <c r="B37" i="1"/>
  <c r="B36" i="1"/>
  <c r="B41" i="1" l="1"/>
  <c r="B50" i="1"/>
</calcChain>
</file>

<file path=xl/sharedStrings.xml><?xml version="1.0" encoding="utf-8"?>
<sst xmlns="http://schemas.openxmlformats.org/spreadsheetml/2006/main" count="3592" uniqueCount="142">
  <si>
    <t>Table 1</t>
  </si>
  <si>
    <t>Within 5km of coast 5 years ago</t>
  </si>
  <si>
    <t>5km and less than 10km of coast 5 years ago</t>
  </si>
  <si>
    <t>10km and less than 20km of coast 5 years ago</t>
  </si>
  <si>
    <t>20km and less than 50km of coast 5 years ago</t>
  </si>
  <si>
    <t>50km or more from coast 5 years ago</t>
  </si>
  <si>
    <t>Total</t>
  </si>
  <si>
    <t>Within 5km of coast</t>
  </si>
  <si>
    <t>5km and less than 10km of coast</t>
  </si>
  <si>
    <t>10km and less than  20km of coast</t>
  </si>
  <si>
    <t>20km and less than 50km of coast</t>
  </si>
  <si>
    <t>50km or more from coast</t>
  </si>
  <si>
    <t>Confidentiality rules have been applied to all cells in this table, including randomly rounding to base 3.</t>
  </si>
  <si>
    <t>85 Years And Over</t>
  </si>
  <si>
    <t>80-84 Years</t>
  </si>
  <si>
    <t>75-79 Years</t>
  </si>
  <si>
    <t>70-74 Years</t>
  </si>
  <si>
    <t>65-69 Years</t>
  </si>
  <si>
    <t>60-64 Years</t>
  </si>
  <si>
    <t>55-59 Years</t>
  </si>
  <si>
    <t>50-54 Years</t>
  </si>
  <si>
    <t>45-49 Years</t>
  </si>
  <si>
    <t>40-44 Years</t>
  </si>
  <si>
    <t>35-39 Years</t>
  </si>
  <si>
    <t>30-34 Years</t>
  </si>
  <si>
    <t>25-29 Years</t>
  </si>
  <si>
    <t>20-24 Years</t>
  </si>
  <si>
    <t>15-19 Years</t>
  </si>
  <si>
    <t>10-14 Years</t>
  </si>
  <si>
    <t>5-9 Years</t>
  </si>
  <si>
    <t>0-4 Years</t>
  </si>
  <si>
    <t>50 km or more from coast and nei</t>
  </si>
  <si>
    <t>20km and less than 50km from coast</t>
  </si>
  <si>
    <t>10km and less than 20km from coast</t>
  </si>
  <si>
    <t>5km and less than 10km from coast</t>
  </si>
  <si>
    <t>Within 5km from coast</t>
  </si>
  <si>
    <t>Female</t>
  </si>
  <si>
    <t>Male</t>
  </si>
  <si>
    <t>Defined by centroids of area units</t>
  </si>
  <si>
    <t>Defined by centroids of meshblocks</t>
  </si>
  <si>
    <t>Non-movers</t>
  </si>
  <si>
    <t>Census usual resident population count</t>
  </si>
  <si>
    <t>2001, 2006 and 2013 Censuses</t>
  </si>
  <si>
    <t>Internal migration by distance from the coast 2001-2013, based on 2013 Census boundaries at area unit level</t>
  </si>
  <si>
    <t>Table 2</t>
  </si>
  <si>
    <t>2001 Census</t>
  </si>
  <si>
    <t>2006 Census</t>
  </si>
  <si>
    <t xml:space="preserve">2013 Census </t>
  </si>
  <si>
    <t xml:space="preserve">Age group </t>
  </si>
  <si>
    <t>Distance people are living from the coast by age group and sex, 2001-2013, based on 2013 Census boundaries at meshblock level</t>
  </si>
  <si>
    <t>Total population</t>
  </si>
  <si>
    <t>50km and more from c oast</t>
  </si>
  <si>
    <t>2013 Census</t>
  </si>
  <si>
    <t>Percentage change 2006-2013</t>
  </si>
  <si>
    <t>Percentage change 2001-2006</t>
  </si>
  <si>
    <t>Table 3</t>
  </si>
  <si>
    <t>65 Years and Over</t>
  </si>
  <si>
    <t>45-64 Years</t>
  </si>
  <si>
    <t>30-44 Years</t>
  </si>
  <si>
    <t>15-29 Years</t>
  </si>
  <si>
    <t>Under 15 Years</t>
  </si>
  <si>
    <t>Southland Region</t>
  </si>
  <si>
    <t>Otago Region</t>
  </si>
  <si>
    <t>Canterbury Region</t>
  </si>
  <si>
    <t>West Coast Region</t>
  </si>
  <si>
    <t>Marlborough Region</t>
  </si>
  <si>
    <t>Nelson Region</t>
  </si>
  <si>
    <t>Tasman Region</t>
  </si>
  <si>
    <t>Wellington Region</t>
  </si>
  <si>
    <t>Manawatu-Wanganui Region</t>
  </si>
  <si>
    <t>Taranaki Region</t>
  </si>
  <si>
    <t>Hawke's Bay Region</t>
  </si>
  <si>
    <t>Gisborne Region</t>
  </si>
  <si>
    <t>Bay of Plenty Region</t>
  </si>
  <si>
    <t>Waikato Region</t>
  </si>
  <si>
    <t>Auckland Region</t>
  </si>
  <si>
    <t>Northland Region</t>
  </si>
  <si>
    <t>Not Elsewhere Included</t>
  </si>
  <si>
    <t>Overseas Born</t>
  </si>
  <si>
    <t>NZ Born</t>
  </si>
  <si>
    <t>Region and distance from coast</t>
  </si>
  <si>
    <t>Age group</t>
  </si>
  <si>
    <t>Other migrant</t>
  </si>
  <si>
    <t>Recent migrant (in NZ less than 5 years)</t>
  </si>
  <si>
    <t>Total overseas born with specified years in NZ</t>
  </si>
  <si>
    <t>Distance people are living from the coast by birthplace status and years in New Zealand for people born overseas, by age group and sex</t>
  </si>
  <si>
    <t>Regional council areas</t>
  </si>
  <si>
    <t>People of European ethnicities</t>
  </si>
  <si>
    <t>Ethnic group and distance from coast</t>
  </si>
  <si>
    <t>Distance people are living from the coast by level 1 ethnic groupings, birthplace status and years in New Zealand for people born overseas, by age group and sex</t>
  </si>
  <si>
    <t>..C</t>
  </si>
  <si>
    <t>People of Māori ethnicity</t>
  </si>
  <si>
    <t>People of Pacific ethnicities</t>
  </si>
  <si>
    <t>People of Asian ethnicities</t>
  </si>
  <si>
    <t>People of Middle Eastern, Latin American and/or African (MELAA) ethnicities</t>
  </si>
  <si>
    <t>People of Other ethnicities</t>
  </si>
  <si>
    <t>Ethnicity not stated</t>
  </si>
  <si>
    <t>2013 Census usually resident population count, based on 2013 Census boundaries at meshblock level</t>
  </si>
  <si>
    <t>Distance people are living from the coast by labour force status, birthplace status and years in New Zealand for people born overseas, by age group and sex</t>
  </si>
  <si>
    <t>Employed full time</t>
  </si>
  <si>
    <t>Employed part time</t>
  </si>
  <si>
    <t>Unemployed and actively seeking work</t>
  </si>
  <si>
    <t>Not in the labour force</t>
  </si>
  <si>
    <t>2013 Census usually resident adult population count, based on 2013 Census boundaries at meshblock level</t>
  </si>
  <si>
    <t>50 km or more from coast and not elsewhere included</t>
  </si>
  <si>
    <t>Distance people are living from the coast by tenure holder indicator, birthplace status and years in New Zealand for people born overseas, by age group and sex</t>
  </si>
  <si>
    <t>People who own or partly own their usual residence</t>
  </si>
  <si>
    <t>Not stated</t>
  </si>
  <si>
    <t>Table 4</t>
  </si>
  <si>
    <t>Table 5</t>
  </si>
  <si>
    <t>Table 6</t>
  </si>
  <si>
    <t>Table 7</t>
  </si>
  <si>
    <t>2013 definitions and forms has information on the subject populations used in these tables</t>
  </si>
  <si>
    <t>Customised data</t>
  </si>
  <si>
    <t>Customised data can also be produced for clients. For more information and quotes:</t>
  </si>
  <si>
    <t>Email:</t>
  </si>
  <si>
    <t>Phone:</t>
  </si>
  <si>
    <t>Distance people are living from the coast by age group and sex, 2001-2013, based on 2013 Census boundaries at meshblock level, census usually resident population, 2001, 2006 and 2013 Censuses.</t>
  </si>
  <si>
    <t>Census usually resident population aged 5 years and over.</t>
  </si>
  <si>
    <t>Census usually resident population, 2013, aged 5 years and over.</t>
  </si>
  <si>
    <t>Distance from coast based on centroids of meshblocks by centroids of area units, illustrating of the impact of differing geographic granularity</t>
  </si>
  <si>
    <t>Address 5 years ago is recorded at area unit only. Mobility tables based on area unit will differ from those based on meshblock</t>
  </si>
  <si>
    <t>Distance from coast based on centroids of meshblocks by distance based on centroids of area units, illustrating of the impact of differing geographic granularity, 2013 census usually resident population aged 5 years and over</t>
  </si>
  <si>
    <t>List of tables on distance from coast</t>
  </si>
  <si>
    <t>Internal migration report - updated tables 2013 Census – Distance from coast</t>
  </si>
  <si>
    <t>Total movers with defined address 5 years ago</t>
  </si>
  <si>
    <t>Total including non-movers</t>
  </si>
  <si>
    <t xml:space="preserve">info@stats.govt.nz </t>
  </si>
  <si>
    <t xml:space="preserve">0508 525 525 (toll-free) </t>
  </si>
  <si>
    <t>Distance people are living from the coast by birthplace status and years in New Zealand for people born overseas, by age group and sex, regional council areas, 2013 Census usually resident population count, based on 2013 Census boundaries at meshblock level</t>
  </si>
  <si>
    <t>Internal migration by distance from the coast 2001-2013, census usually resident population aged 5 years and over, based on 2013 Census boundaries at area unit level</t>
  </si>
  <si>
    <t>2006 Census usually resident population count, based on 2013 Census boundaries at meshblock level</t>
  </si>
  <si>
    <t>2001 Census usually resident population count, based on 2013 Census boundaries at meshblock level</t>
  </si>
  <si>
    <t>Table 9</t>
  </si>
  <si>
    <t>Table 8</t>
  </si>
  <si>
    <t>Distance people are living from the coast by birthplace status and years in New Zealand for people born overseas, by age group and sex, regional council areas, 2001 Census usually resident population count, based on 2013 Census boundaries at meshblock lev</t>
  </si>
  <si>
    <t xml:space="preserve">Distance people are living from the coast by level 1 ethnic groupings, birthplace status and years in New Zealand for people born overseas, by age group and sex, regional council areas, 2013 Census usually resident population count, based on 2013 Census  </t>
  </si>
  <si>
    <t xml:space="preserve">Distance people are living from the coast by labour force status, birthplace status and years in New Zealand for people born overseas, by age group and sex, regional council areas, 2013 Census usually resident adult population count, based on 2013 Census </t>
  </si>
  <si>
    <t>Distance people are living from the coast by tenure holder status, birthplace status and years in New Zealand for people born overseas, by age group and sex, regional council areas, 2013 Census usually resident adult population count, based on 2013 Census</t>
  </si>
  <si>
    <t>Distance people are living from the coast by birthplace status and years in New Zealand for people born overseas, by age group and sex, regional council areas, 2006 Census usually resident population count, based on 2013 Census boundaries at meshblock level</t>
  </si>
  <si>
    <t>Labour force status and distance from coast</t>
  </si>
  <si>
    <t>Tenure holder status and distance from coast</t>
  </si>
</sst>
</file>

<file path=xl/styles.xml><?xml version="1.0" encoding="utf-8"?>
<styleSheet xmlns="http://schemas.openxmlformats.org/spreadsheetml/2006/main" xmlns:mc="http://schemas.openxmlformats.org/markup-compatibility/2006" xmlns:x14ac="http://schemas.microsoft.com/office/spreadsheetml/2009/9/ac" mc:Ignorable="x14ac">
  <fonts count="30">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amily val="2"/>
    </font>
    <font>
      <b/>
      <sz val="12"/>
      <name val="Arial"/>
      <family val="2"/>
    </font>
    <font>
      <i/>
      <sz val="11"/>
      <name val="Arial"/>
      <family val="2"/>
    </font>
    <font>
      <sz val="11"/>
      <name val="Arial"/>
      <family val="2"/>
    </font>
    <font>
      <b/>
      <sz val="12"/>
      <color theme="1"/>
      <name val="Arial"/>
      <family val="2"/>
    </font>
    <font>
      <b/>
      <sz val="11"/>
      <color theme="1"/>
      <name val="Arial"/>
      <family val="2"/>
    </font>
    <font>
      <sz val="10"/>
      <name val="Arial Mäori"/>
      <family val="2"/>
    </font>
    <font>
      <u/>
      <sz val="10"/>
      <color indexed="12"/>
      <name val="Arial"/>
      <family val="2"/>
    </font>
    <font>
      <u/>
      <sz val="11"/>
      <color theme="10"/>
      <name val="Calibri"/>
      <family val="2"/>
      <scheme val="minor"/>
    </font>
    <font>
      <u/>
      <sz val="10"/>
      <color theme="10"/>
      <name val="Arial"/>
      <family val="2"/>
    </font>
    <font>
      <sz val="10"/>
      <color theme="1"/>
      <name val="Arial"/>
      <family val="2"/>
    </font>
    <font>
      <b/>
      <sz val="11"/>
      <name val="Arial"/>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14996795556505021"/>
        <bgColor indexed="64"/>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bottom style="thin">
        <color auto="1"/>
      </bottom>
      <diagonal/>
    </border>
  </borders>
  <cellStyleXfs count="47">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xf numFmtId="0" fontId="1" fillId="0" borderId="0"/>
    <xf numFmtId="0" fontId="18" fillId="0" borderId="0"/>
    <xf numFmtId="0" fontId="25" fillId="0" borderId="0" applyNumberFormat="0" applyFill="0" applyBorder="0" applyAlignment="0" applyProtection="0">
      <alignment vertical="top"/>
      <protection locked="0"/>
    </xf>
    <xf numFmtId="0" fontId="26" fillId="0" borderId="0" applyNumberFormat="0" applyFill="0" applyBorder="0" applyAlignment="0" applyProtection="0"/>
  </cellStyleXfs>
  <cellXfs count="47">
    <xf numFmtId="0" fontId="0" fillId="0" borderId="0" xfId="0"/>
    <xf numFmtId="3" fontId="0" fillId="0" borderId="0" xfId="0" applyNumberFormat="1"/>
    <xf numFmtId="0" fontId="16" fillId="0" borderId="0" xfId="0" applyFont="1"/>
    <xf numFmtId="0" fontId="0" fillId="0" borderId="11" xfId="0" applyBorder="1" applyAlignment="1">
      <alignment horizontal="center" vertical="center" wrapText="1"/>
    </xf>
    <xf numFmtId="0" fontId="0" fillId="0" borderId="12" xfId="0" applyBorder="1" applyAlignment="1">
      <alignment horizontal="center" vertical="center" wrapText="1"/>
    </xf>
    <xf numFmtId="0" fontId="0" fillId="0" borderId="13" xfId="0" applyBorder="1"/>
    <xf numFmtId="3" fontId="0" fillId="0" borderId="13" xfId="0" applyNumberFormat="1" applyBorder="1"/>
    <xf numFmtId="0" fontId="0" fillId="0" borderId="11" xfId="0" applyBorder="1" applyAlignment="1">
      <alignment horizontal="center"/>
    </xf>
    <xf numFmtId="0" fontId="0" fillId="0" borderId="12" xfId="0" applyBorder="1" applyAlignment="1">
      <alignment horizontal="center"/>
    </xf>
    <xf numFmtId="0" fontId="0" fillId="0" borderId="11" xfId="0" applyBorder="1" applyAlignment="1">
      <alignment horizontal="center"/>
    </xf>
    <xf numFmtId="0" fontId="0" fillId="0" borderId="12" xfId="0" applyBorder="1" applyAlignment="1">
      <alignment horizontal="center"/>
    </xf>
    <xf numFmtId="0" fontId="0" fillId="0" borderId="11" xfId="0" applyBorder="1" applyAlignment="1">
      <alignment wrapText="1"/>
    </xf>
    <xf numFmtId="0" fontId="18" fillId="0" borderId="0" xfId="42"/>
    <xf numFmtId="0" fontId="19" fillId="0" borderId="0" xfId="42" applyFont="1" applyAlignment="1">
      <alignment horizontal="left"/>
    </xf>
    <xf numFmtId="0" fontId="20" fillId="0" borderId="0" xfId="42" applyFont="1" applyAlignment="1">
      <alignment horizontal="left"/>
    </xf>
    <xf numFmtId="0" fontId="18" fillId="0" borderId="0" xfId="42" applyAlignment="1">
      <alignment horizontal="left"/>
    </xf>
    <xf numFmtId="0" fontId="0" fillId="0" borderId="11" xfId="0" applyBorder="1" applyAlignment="1">
      <alignment vertical="center"/>
    </xf>
    <xf numFmtId="0" fontId="0" fillId="0" borderId="12" xfId="0" applyBorder="1" applyAlignment="1">
      <alignment horizontal="center" vertical="center" wrapText="1"/>
    </xf>
    <xf numFmtId="0" fontId="21" fillId="0" borderId="0" xfId="42" applyFont="1" applyAlignment="1">
      <alignment horizontal="left"/>
    </xf>
    <xf numFmtId="0" fontId="0" fillId="0" borderId="0" xfId="0" applyAlignment="1">
      <alignment horizontal="right"/>
    </xf>
    <xf numFmtId="2" fontId="0" fillId="0" borderId="0" xfId="0" applyNumberFormat="1"/>
    <xf numFmtId="2" fontId="0" fillId="0" borderId="13" xfId="0" applyNumberFormat="1" applyBorder="1"/>
    <xf numFmtId="0" fontId="22" fillId="0" borderId="0" xfId="43" quotePrefix="1" applyFont="1" applyAlignment="1">
      <alignment horizontal="left"/>
    </xf>
    <xf numFmtId="0" fontId="1" fillId="0" borderId="0" xfId="43"/>
    <xf numFmtId="0" fontId="23" fillId="0" borderId="0" xfId="43" quotePrefix="1" applyFont="1" applyAlignment="1">
      <alignment horizontal="left"/>
    </xf>
    <xf numFmtId="0" fontId="0" fillId="0" borderId="0" xfId="43" applyFont="1"/>
    <xf numFmtId="0" fontId="24" fillId="0" borderId="0" xfId="44" applyFont="1" applyAlignment="1"/>
    <xf numFmtId="0" fontId="25" fillId="0" borderId="0" xfId="45" applyAlignment="1" applyProtection="1"/>
    <xf numFmtId="0" fontId="27" fillId="0" borderId="0" xfId="46" applyFont="1"/>
    <xf numFmtId="0" fontId="18" fillId="0" borderId="0" xfId="43" applyFont="1" applyAlignment="1">
      <alignment vertical="top"/>
    </xf>
    <xf numFmtId="0" fontId="28" fillId="0" borderId="0" xfId="43" applyFont="1"/>
    <xf numFmtId="0" fontId="29" fillId="0" borderId="0" xfId="46" applyFont="1" applyAlignment="1" applyProtection="1">
      <alignment horizontal="left"/>
    </xf>
    <xf numFmtId="0" fontId="18" fillId="0" borderId="0" xfId="43" applyFont="1" applyAlignment="1">
      <alignment horizontal="left"/>
    </xf>
    <xf numFmtId="0" fontId="25" fillId="0" borderId="0" xfId="46" applyFont="1" applyAlignment="1" applyProtection="1"/>
    <xf numFmtId="0" fontId="18" fillId="0" borderId="0" xfId="43" applyFont="1"/>
    <xf numFmtId="0" fontId="0" fillId="0" borderId="11" xfId="0" applyBorder="1" applyAlignment="1">
      <alignment horizontal="center"/>
    </xf>
    <xf numFmtId="0" fontId="0" fillId="0" borderId="12" xfId="0" applyBorder="1" applyAlignment="1">
      <alignment horizontal="center"/>
    </xf>
    <xf numFmtId="0" fontId="27" fillId="0" borderId="0" xfId="46" applyFont="1" applyAlignment="1">
      <alignment vertical="top"/>
    </xf>
    <xf numFmtId="0" fontId="18" fillId="0" borderId="0" xfId="43" applyFont="1" applyAlignment="1">
      <alignment horizontal="left" vertical="top" wrapText="1"/>
    </xf>
    <xf numFmtId="0" fontId="0" fillId="0" borderId="10" xfId="0" applyBorder="1" applyAlignment="1">
      <alignment horizontal="center" vertical="center"/>
    </xf>
    <xf numFmtId="0" fontId="0" fillId="0" borderId="11" xfId="0" applyBorder="1" applyAlignment="1">
      <alignment horizontal="center"/>
    </xf>
    <xf numFmtId="0" fontId="0" fillId="0" borderId="12" xfId="0" applyBorder="1" applyAlignment="1">
      <alignment horizontal="center"/>
    </xf>
    <xf numFmtId="0" fontId="0" fillId="33" borderId="0" xfId="0" applyFill="1" applyAlignment="1">
      <alignment horizontal="center"/>
    </xf>
    <xf numFmtId="0" fontId="0" fillId="0" borderId="11" xfId="0" applyBorder="1" applyAlignment="1">
      <alignment horizontal="center" vertical="center" wrapText="1"/>
    </xf>
    <xf numFmtId="0" fontId="0" fillId="0" borderId="11" xfId="0" applyBorder="1" applyAlignment="1">
      <alignment horizontal="center" vertical="center"/>
    </xf>
    <xf numFmtId="0" fontId="0" fillId="0" borderId="12" xfId="0" applyBorder="1" applyAlignment="1">
      <alignment horizontal="center" vertical="center" wrapText="1"/>
    </xf>
    <xf numFmtId="0" fontId="0" fillId="0" borderId="10" xfId="0" applyBorder="1" applyAlignment="1">
      <alignment horizontal="left" vertical="center"/>
    </xf>
  </cellXfs>
  <cellStyles count="47">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5" builtinId="8"/>
    <cellStyle name="Hyperlink 2" xfId="46"/>
    <cellStyle name="Input" xfId="9" builtinId="20" customBuiltin="1"/>
    <cellStyle name="Linked Cell" xfId="12" builtinId="24" customBuiltin="1"/>
    <cellStyle name="Neutral" xfId="8" builtinId="28" customBuiltin="1"/>
    <cellStyle name="Normal" xfId="0" builtinId="0"/>
    <cellStyle name="Normal 10" xfId="43"/>
    <cellStyle name="Normal 2" xfId="42"/>
    <cellStyle name="Normal 2 2" xfId="44"/>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mailto:info@stats.govt.nz" TargetMode="External"/><Relationship Id="rId1" Type="http://schemas.openxmlformats.org/officeDocument/2006/relationships/hyperlink" Target="http://www.stats.govt.nz/Census/2013-census/info-about-2013-census-data/2013-census-definitions-forms.aspx"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7"/>
  <sheetViews>
    <sheetView tabSelected="1" workbookViewId="0"/>
  </sheetViews>
  <sheetFormatPr defaultRowHeight="12.75"/>
  <cols>
    <col min="1" max="16384" width="9.140625" style="12"/>
  </cols>
  <sheetData>
    <row r="1" spans="1:20" ht="15.75">
      <c r="A1" s="22" t="s">
        <v>124</v>
      </c>
      <c r="B1" s="23"/>
      <c r="C1" s="23"/>
      <c r="D1" s="23"/>
      <c r="E1" s="23"/>
      <c r="F1" s="23"/>
      <c r="G1" s="23"/>
      <c r="H1" s="23"/>
      <c r="I1" s="23"/>
      <c r="J1" s="23"/>
      <c r="K1" s="23"/>
      <c r="L1" s="23"/>
      <c r="M1" s="23"/>
      <c r="N1" s="23"/>
      <c r="O1" s="23"/>
      <c r="P1" s="23"/>
      <c r="Q1" s="23"/>
      <c r="R1" s="23"/>
      <c r="S1" s="23"/>
    </row>
    <row r="2" spans="1:20" ht="15">
      <c r="A2" s="23"/>
      <c r="B2" s="23"/>
      <c r="C2" s="23"/>
      <c r="D2" s="23"/>
      <c r="E2" s="23"/>
      <c r="F2" s="23"/>
      <c r="G2" s="23"/>
      <c r="H2" s="23"/>
      <c r="I2" s="23"/>
      <c r="J2" s="23"/>
      <c r="K2" s="23"/>
      <c r="L2" s="23"/>
      <c r="M2" s="23"/>
      <c r="N2" s="23"/>
      <c r="O2" s="23"/>
      <c r="P2" s="23"/>
      <c r="Q2" s="23"/>
      <c r="R2" s="23"/>
      <c r="S2" s="23"/>
    </row>
    <row r="3" spans="1:20" ht="15">
      <c r="A3" s="24" t="s">
        <v>123</v>
      </c>
      <c r="B3" s="23"/>
      <c r="C3" s="23"/>
      <c r="D3" s="23"/>
      <c r="E3" s="23"/>
      <c r="F3" s="23"/>
      <c r="G3" s="23"/>
      <c r="H3" s="23"/>
      <c r="I3" s="23"/>
      <c r="J3" s="23"/>
      <c r="K3" s="23"/>
      <c r="L3" s="23"/>
      <c r="M3" s="23"/>
      <c r="N3" s="23"/>
      <c r="O3" s="23"/>
      <c r="P3" s="23"/>
      <c r="Q3" s="23"/>
      <c r="R3" s="23"/>
      <c r="S3" s="23"/>
    </row>
    <row r="4" spans="1:20" ht="15">
      <c r="A4" s="24"/>
      <c r="B4" s="25"/>
      <c r="C4" s="23"/>
      <c r="D4" s="23"/>
      <c r="E4" s="23"/>
      <c r="F4" s="23"/>
      <c r="G4" s="23"/>
      <c r="H4" s="23"/>
      <c r="I4" s="23"/>
      <c r="J4" s="23"/>
      <c r="K4" s="23"/>
      <c r="L4" s="23"/>
      <c r="M4" s="23"/>
      <c r="N4" s="23"/>
      <c r="O4" s="23"/>
      <c r="P4" s="23"/>
      <c r="Q4" s="23"/>
      <c r="R4" s="23"/>
      <c r="S4" s="23"/>
    </row>
    <row r="5" spans="1:20" ht="15">
      <c r="A5" s="26" t="s">
        <v>0</v>
      </c>
      <c r="B5" s="27" t="s">
        <v>117</v>
      </c>
      <c r="C5" s="28"/>
      <c r="D5" s="28"/>
      <c r="E5" s="28"/>
      <c r="F5" s="28"/>
      <c r="G5" s="28"/>
      <c r="H5" s="28"/>
      <c r="I5" s="28"/>
      <c r="J5" s="23"/>
      <c r="K5" s="23"/>
      <c r="L5" s="23"/>
      <c r="M5" s="23"/>
      <c r="N5" s="23"/>
      <c r="O5" s="23"/>
      <c r="P5" s="23"/>
      <c r="Q5" s="23"/>
      <c r="R5" s="23"/>
      <c r="S5" s="23"/>
      <c r="T5" s="23"/>
    </row>
    <row r="6" spans="1:20" ht="15">
      <c r="A6" s="26" t="s">
        <v>44</v>
      </c>
      <c r="B6" s="27" t="s">
        <v>129</v>
      </c>
      <c r="C6" s="28"/>
      <c r="D6" s="28"/>
      <c r="E6" s="28"/>
      <c r="F6" s="28"/>
      <c r="G6" s="28"/>
      <c r="H6" s="28"/>
      <c r="I6" s="28"/>
      <c r="J6" s="23"/>
      <c r="K6" s="23"/>
      <c r="L6" s="23"/>
      <c r="M6" s="23"/>
      <c r="N6" s="23"/>
      <c r="O6" s="23"/>
      <c r="P6" s="23"/>
      <c r="Q6" s="23"/>
      <c r="R6" s="23"/>
      <c r="S6" s="23"/>
      <c r="T6" s="23"/>
    </row>
    <row r="7" spans="1:20" ht="15">
      <c r="A7" s="26" t="s">
        <v>55</v>
      </c>
      <c r="B7" s="27" t="s">
        <v>139</v>
      </c>
      <c r="C7" s="28"/>
      <c r="D7" s="28"/>
      <c r="E7" s="28"/>
      <c r="F7" s="28"/>
      <c r="G7" s="28"/>
      <c r="H7" s="28"/>
      <c r="I7" s="28"/>
      <c r="J7" s="23"/>
      <c r="K7" s="23"/>
      <c r="L7" s="23"/>
      <c r="M7" s="23"/>
      <c r="N7" s="23"/>
      <c r="O7" s="23"/>
      <c r="P7" s="23"/>
      <c r="Q7" s="23"/>
      <c r="R7" s="23"/>
      <c r="S7" s="23"/>
      <c r="T7" s="23"/>
    </row>
    <row r="8" spans="1:20" ht="15">
      <c r="A8" s="26" t="s">
        <v>108</v>
      </c>
      <c r="B8" s="27" t="s">
        <v>135</v>
      </c>
      <c r="C8" s="28"/>
      <c r="D8" s="28"/>
      <c r="E8" s="28"/>
      <c r="F8" s="28"/>
      <c r="G8" s="28"/>
      <c r="H8" s="28"/>
      <c r="I8" s="28"/>
      <c r="J8" s="23"/>
      <c r="K8" s="23"/>
      <c r="L8" s="23"/>
      <c r="M8" s="23"/>
      <c r="N8" s="23"/>
      <c r="O8" s="23"/>
      <c r="P8" s="23"/>
      <c r="Q8" s="23"/>
      <c r="R8" s="23"/>
      <c r="S8" s="23"/>
      <c r="T8" s="23"/>
    </row>
    <row r="9" spans="1:20" ht="15">
      <c r="A9" s="26" t="s">
        <v>109</v>
      </c>
      <c r="B9" s="27" t="s">
        <v>136</v>
      </c>
      <c r="C9" s="28"/>
      <c r="D9" s="28"/>
      <c r="E9" s="28"/>
      <c r="F9" s="28"/>
      <c r="G9" s="28"/>
      <c r="H9" s="28"/>
      <c r="I9" s="28"/>
      <c r="J9" s="23"/>
      <c r="K9" s="23"/>
      <c r="L9" s="23"/>
      <c r="M9" s="23"/>
      <c r="N9" s="23"/>
      <c r="O9" s="23"/>
      <c r="P9" s="23"/>
      <c r="Q9" s="23"/>
      <c r="R9" s="23"/>
      <c r="S9" s="23"/>
      <c r="T9" s="23"/>
    </row>
    <row r="10" spans="1:20" ht="15">
      <c r="A10" s="26" t="s">
        <v>110</v>
      </c>
      <c r="B10" s="27" t="s">
        <v>137</v>
      </c>
      <c r="I10" s="28"/>
      <c r="J10" s="23"/>
      <c r="K10" s="23"/>
      <c r="L10" s="23"/>
      <c r="M10" s="23"/>
      <c r="N10" s="23"/>
      <c r="O10" s="23"/>
      <c r="P10" s="23"/>
      <c r="Q10" s="23"/>
      <c r="R10" s="23"/>
      <c r="S10" s="23"/>
      <c r="T10" s="23"/>
    </row>
    <row r="11" spans="1:20" ht="15">
      <c r="A11" s="26" t="s">
        <v>111</v>
      </c>
      <c r="B11" s="27" t="s">
        <v>138</v>
      </c>
      <c r="I11" s="28"/>
      <c r="J11" s="23"/>
      <c r="K11" s="23"/>
      <c r="L11" s="23"/>
      <c r="M11" s="23"/>
      <c r="N11" s="23"/>
      <c r="O11" s="23"/>
      <c r="P11" s="23"/>
      <c r="Q11" s="23"/>
      <c r="R11" s="23"/>
      <c r="S11" s="23"/>
      <c r="T11" s="23"/>
    </row>
    <row r="12" spans="1:20" ht="15">
      <c r="A12" s="26" t="s">
        <v>134</v>
      </c>
      <c r="B12" s="27" t="s">
        <v>130</v>
      </c>
      <c r="I12" s="28"/>
      <c r="J12" s="23"/>
      <c r="K12" s="23"/>
      <c r="L12" s="23"/>
      <c r="M12" s="23"/>
      <c r="N12" s="23"/>
      <c r="O12" s="23"/>
      <c r="P12" s="23"/>
      <c r="Q12" s="23"/>
      <c r="R12" s="23"/>
      <c r="S12" s="23"/>
      <c r="T12" s="23"/>
    </row>
    <row r="13" spans="1:20" ht="15">
      <c r="A13" s="26" t="s">
        <v>133</v>
      </c>
      <c r="B13" s="27" t="s">
        <v>122</v>
      </c>
      <c r="I13" s="28"/>
      <c r="J13" s="23"/>
      <c r="K13" s="23"/>
      <c r="L13" s="23"/>
      <c r="M13" s="23"/>
      <c r="N13" s="23"/>
      <c r="O13" s="23"/>
      <c r="P13" s="23"/>
      <c r="Q13" s="23"/>
      <c r="R13" s="23"/>
      <c r="S13" s="23"/>
      <c r="T13" s="23"/>
    </row>
    <row r="14" spans="1:20" ht="15">
      <c r="A14" s="29"/>
      <c r="B14" s="30"/>
      <c r="C14" s="30"/>
      <c r="D14" s="30"/>
      <c r="E14" s="30"/>
      <c r="F14" s="30"/>
      <c r="G14" s="30"/>
      <c r="H14" s="30"/>
      <c r="I14" s="28"/>
      <c r="J14" s="23"/>
      <c r="K14" s="23"/>
      <c r="L14" s="23"/>
      <c r="M14" s="23"/>
      <c r="N14" s="23"/>
      <c r="O14" s="23"/>
      <c r="P14" s="23"/>
      <c r="Q14" s="23"/>
      <c r="R14" s="23"/>
      <c r="S14" s="23"/>
      <c r="T14" s="23"/>
    </row>
    <row r="15" spans="1:20" ht="15">
      <c r="A15" s="37" t="s">
        <v>112</v>
      </c>
      <c r="B15" s="37"/>
      <c r="C15" s="37"/>
      <c r="D15" s="37"/>
      <c r="E15" s="37"/>
      <c r="F15" s="37"/>
      <c r="G15" s="37"/>
      <c r="H15" s="37"/>
      <c r="I15" s="28"/>
      <c r="J15" s="23"/>
      <c r="K15" s="23"/>
      <c r="L15" s="23"/>
      <c r="M15" s="23"/>
      <c r="N15" s="23"/>
      <c r="O15" s="23"/>
      <c r="P15" s="23"/>
      <c r="Q15" s="23"/>
      <c r="R15" s="23"/>
      <c r="S15" s="23"/>
      <c r="T15" s="23"/>
    </row>
    <row r="16" spans="1:20" ht="15">
      <c r="A16" s="29"/>
      <c r="B16" s="23"/>
      <c r="C16" s="23"/>
      <c r="D16" s="23"/>
      <c r="E16" s="23"/>
      <c r="F16" s="23"/>
      <c r="G16" s="23"/>
      <c r="H16" s="23"/>
      <c r="I16" s="28"/>
      <c r="J16" s="23"/>
      <c r="K16" s="23"/>
      <c r="L16" s="23"/>
      <c r="M16" s="23"/>
      <c r="N16" s="23"/>
      <c r="O16" s="23"/>
      <c r="P16" s="23"/>
      <c r="Q16" s="23"/>
      <c r="R16" s="23"/>
      <c r="S16" s="23"/>
      <c r="T16" s="23"/>
    </row>
    <row r="17" spans="1:20" ht="15">
      <c r="A17" s="31" t="s">
        <v>113</v>
      </c>
      <c r="B17" s="23"/>
      <c r="C17" s="23"/>
      <c r="D17" s="23"/>
      <c r="E17" s="23"/>
      <c r="F17" s="23"/>
      <c r="G17" s="23"/>
      <c r="H17" s="23"/>
      <c r="I17" s="28"/>
      <c r="J17" s="23"/>
      <c r="K17" s="23"/>
      <c r="L17" s="23"/>
      <c r="M17" s="23"/>
      <c r="N17" s="23"/>
      <c r="O17" s="23"/>
      <c r="P17" s="23"/>
      <c r="Q17" s="23"/>
      <c r="R17" s="23"/>
      <c r="S17" s="23"/>
      <c r="T17" s="23"/>
    </row>
    <row r="18" spans="1:20" ht="15">
      <c r="A18" s="38" t="s">
        <v>114</v>
      </c>
      <c r="B18" s="38"/>
      <c r="C18" s="38"/>
      <c r="D18" s="38"/>
      <c r="E18" s="38"/>
      <c r="F18" s="38"/>
      <c r="G18" s="23"/>
      <c r="H18" s="23"/>
      <c r="I18" s="23"/>
      <c r="J18" s="23"/>
      <c r="K18" s="23"/>
      <c r="L18" s="23"/>
      <c r="M18" s="23"/>
      <c r="N18" s="23"/>
      <c r="O18" s="23"/>
      <c r="P18" s="23"/>
      <c r="Q18" s="23"/>
      <c r="R18" s="23"/>
      <c r="S18" s="23"/>
    </row>
    <row r="19" spans="1:20" ht="15">
      <c r="A19" s="32" t="s">
        <v>115</v>
      </c>
      <c r="B19" s="33" t="s">
        <v>127</v>
      </c>
      <c r="C19" s="23"/>
      <c r="D19" s="23"/>
      <c r="E19" s="23"/>
      <c r="F19" s="23"/>
      <c r="G19" s="23"/>
      <c r="H19" s="23"/>
      <c r="I19" s="23"/>
      <c r="J19" s="23"/>
      <c r="K19" s="23"/>
      <c r="L19" s="23"/>
      <c r="M19" s="23"/>
      <c r="N19" s="23"/>
      <c r="O19" s="23"/>
      <c r="P19" s="23"/>
      <c r="Q19" s="23"/>
      <c r="R19" s="23"/>
      <c r="S19" s="23"/>
    </row>
    <row r="20" spans="1:20" ht="15">
      <c r="A20" s="32" t="s">
        <v>116</v>
      </c>
      <c r="B20" s="34" t="s">
        <v>128</v>
      </c>
      <c r="C20" s="23"/>
      <c r="D20" s="23"/>
      <c r="E20" s="23"/>
      <c r="F20" s="23"/>
      <c r="G20" s="23"/>
      <c r="H20" s="23"/>
      <c r="I20" s="23"/>
      <c r="J20" s="23"/>
      <c r="K20" s="23"/>
      <c r="L20" s="23"/>
      <c r="M20" s="23"/>
      <c r="N20" s="23"/>
      <c r="O20" s="23"/>
      <c r="P20" s="23"/>
      <c r="Q20" s="23"/>
      <c r="R20" s="23"/>
      <c r="S20" s="23"/>
    </row>
    <row r="21" spans="1:20" ht="15">
      <c r="A21" s="23"/>
      <c r="B21" s="23"/>
      <c r="C21" s="23"/>
      <c r="D21" s="23"/>
      <c r="E21" s="23"/>
      <c r="F21" s="23"/>
      <c r="G21" s="23"/>
      <c r="H21" s="23"/>
      <c r="I21" s="23"/>
      <c r="J21" s="23"/>
      <c r="K21" s="23"/>
      <c r="L21" s="23"/>
      <c r="M21" s="23"/>
      <c r="N21" s="23"/>
      <c r="O21" s="23"/>
      <c r="P21" s="23"/>
      <c r="Q21" s="23"/>
      <c r="R21" s="23"/>
      <c r="S21" s="23"/>
    </row>
    <row r="22" spans="1:20" ht="15">
      <c r="A22" s="23"/>
      <c r="B22" s="23"/>
      <c r="C22" s="23"/>
      <c r="D22" s="23"/>
      <c r="E22" s="23"/>
      <c r="F22" s="23"/>
      <c r="G22" s="23"/>
      <c r="H22" s="23"/>
      <c r="I22" s="23"/>
      <c r="J22" s="23"/>
      <c r="K22" s="23"/>
      <c r="L22" s="23"/>
      <c r="M22" s="23"/>
      <c r="N22" s="23"/>
      <c r="O22" s="23"/>
      <c r="P22" s="23"/>
      <c r="Q22" s="23"/>
      <c r="R22" s="23"/>
      <c r="S22" s="23"/>
    </row>
    <row r="23" spans="1:20" ht="15">
      <c r="A23" s="23"/>
      <c r="B23" s="23"/>
      <c r="C23" s="23"/>
      <c r="D23" s="23"/>
      <c r="E23" s="23"/>
      <c r="F23" s="23"/>
      <c r="G23" s="23"/>
      <c r="H23" s="23"/>
      <c r="I23" s="23"/>
      <c r="J23" s="23"/>
      <c r="K23" s="23"/>
      <c r="L23" s="23"/>
      <c r="M23" s="23"/>
      <c r="N23" s="23"/>
      <c r="O23" s="23"/>
      <c r="P23" s="23"/>
      <c r="Q23" s="23"/>
      <c r="R23" s="23"/>
      <c r="S23" s="23"/>
    </row>
    <row r="24" spans="1:20" ht="15">
      <c r="I24" s="23"/>
      <c r="J24" s="23"/>
      <c r="K24" s="23"/>
      <c r="L24" s="23"/>
      <c r="M24" s="23"/>
      <c r="N24" s="23"/>
      <c r="O24" s="23"/>
      <c r="P24" s="23"/>
      <c r="Q24" s="23"/>
      <c r="R24" s="23"/>
      <c r="S24" s="23"/>
    </row>
    <row r="25" spans="1:20" ht="15">
      <c r="I25" s="23"/>
      <c r="J25" s="23"/>
      <c r="K25" s="23"/>
      <c r="L25" s="23"/>
      <c r="M25" s="23"/>
      <c r="N25" s="23"/>
      <c r="O25" s="23"/>
      <c r="P25" s="23"/>
      <c r="Q25" s="23"/>
      <c r="R25" s="23"/>
      <c r="S25" s="23"/>
    </row>
    <row r="26" spans="1:20" ht="15">
      <c r="I26" s="23"/>
      <c r="J26" s="23"/>
      <c r="K26" s="23"/>
      <c r="L26" s="23"/>
      <c r="M26" s="23"/>
      <c r="N26" s="23"/>
      <c r="O26" s="23"/>
      <c r="P26" s="23"/>
      <c r="Q26" s="23"/>
      <c r="R26" s="23"/>
      <c r="S26" s="23"/>
    </row>
    <row r="27" spans="1:20" ht="15">
      <c r="I27" s="23"/>
      <c r="J27" s="23"/>
      <c r="K27" s="23"/>
      <c r="L27" s="23"/>
      <c r="M27" s="23"/>
      <c r="N27" s="23"/>
      <c r="O27" s="23"/>
      <c r="P27" s="23"/>
      <c r="Q27" s="23"/>
      <c r="R27" s="23"/>
      <c r="S27" s="23"/>
    </row>
  </sheetData>
  <mergeCells count="2">
    <mergeCell ref="A15:H15"/>
    <mergeCell ref="A18:F18"/>
  </mergeCells>
  <hyperlinks>
    <hyperlink ref="A15:H15" r:id="rId1" display="2013 definitions and forms has information on the subject populations used in these tables"/>
    <hyperlink ref="B5" location="'Table 1'!A1" display="Distance people are living from the coast by age group and sex, 2001-2013, based on 2013 Census boundaries at meshblock level, census usually resident population, 2001, 2006 and 2013 Censuses."/>
    <hyperlink ref="B6" location="'Table 2'!A1" display="Distance people are living from the coast by birthplace status and years in New Zealand for people born overseas, by age group and sex, regional council areas, 2013 Census usually resident population count, based on 2013 Census boundaries at meshblock lev"/>
    <hyperlink ref="B12" location="'Table 8'!A1" display="Internal migration by distance from the coast 2001-2013, census usually resident population aged 5 years and over, based on 2013 Census boundaries at area unit level"/>
    <hyperlink ref="B9" location="'Table 5'!A1" display="Distance people are living from the coast by level 1 ethnic groupings, birthplace status and years in New Zealand for people born overseas, by age group and sex, regional council areas, 2013 Census usually resident population count, based on 2013 Census  "/>
    <hyperlink ref="B10" location="'Table 6'!A1" display="Distance people are living from the coast by labour force status, birthplace status and years in New Zealand for people born overseas, by age group and sex, regional council areas, 2013 Census usually resident adult population count, based on 2013 Census "/>
    <hyperlink ref="B11" location="'Table 7'!A1" display="Distance people are living from the coast by tenure holder status, birthplace status and years in New Zealand for people born overseas, by age group and sex, regional council areas, 2013 Census usually resident adult population count, based on 2013 Census"/>
    <hyperlink ref="B13" location="'Table 9'!A1" display="Distance from coast based on centroids of meshblocks by distance based on centroids of area units, illustrating of the impact of differing geographic granularity, 2013 census usually resident population aged 5 years and over"/>
    <hyperlink ref="B19" r:id="rId2"/>
    <hyperlink ref="B7" location="'Table 3'!A1" display="Distance people are living from the coast by birthplace status and years in New Zealand for people born overseas, by age group and sex, regional council areas, 2006 Census usually resident population count, based on 2013 Census boundaries at meshblock lev"/>
    <hyperlink ref="B8" location="'Table 4'!A1" display="Distance people are living from the coast by birthplace status and years in New Zealand for people born overseas, by age group and sex, regional council areas, 2001 Census usually resident population count, based on 2013 Census boundaries at meshblock lev"/>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7"/>
  <sheetViews>
    <sheetView workbookViewId="0"/>
  </sheetViews>
  <sheetFormatPr defaultRowHeight="15"/>
  <cols>
    <col min="1" max="1" width="48" customWidth="1"/>
    <col min="2" max="7" width="12.7109375" customWidth="1"/>
  </cols>
  <sheetData>
    <row r="1" spans="1:7">
      <c r="A1" t="s">
        <v>133</v>
      </c>
    </row>
    <row r="3" spans="1:7" ht="15.75">
      <c r="A3" s="13" t="s">
        <v>120</v>
      </c>
    </row>
    <row r="4" spans="1:7">
      <c r="A4" t="s">
        <v>119</v>
      </c>
    </row>
    <row r="6" spans="1:7">
      <c r="A6" t="s">
        <v>121</v>
      </c>
    </row>
    <row r="9" spans="1:7">
      <c r="A9" s="46" t="s">
        <v>39</v>
      </c>
      <c r="B9" s="40" t="s">
        <v>38</v>
      </c>
      <c r="C9" s="40"/>
      <c r="D9" s="40"/>
      <c r="E9" s="40"/>
      <c r="F9" s="40"/>
      <c r="G9" s="41"/>
    </row>
    <row r="10" spans="1:7" ht="60">
      <c r="A10" s="46"/>
      <c r="B10" s="3" t="s">
        <v>7</v>
      </c>
      <c r="C10" s="3" t="s">
        <v>8</v>
      </c>
      <c r="D10" s="3" t="s">
        <v>9</v>
      </c>
      <c r="E10" s="3" t="s">
        <v>10</v>
      </c>
      <c r="F10" s="3" t="s">
        <v>11</v>
      </c>
      <c r="G10" s="4" t="s">
        <v>6</v>
      </c>
    </row>
    <row r="11" spans="1:7">
      <c r="A11" t="s">
        <v>35</v>
      </c>
      <c r="B11" s="1">
        <v>2560821</v>
      </c>
      <c r="C11" s="1">
        <v>51807</v>
      </c>
      <c r="D11" s="1">
        <v>33978</v>
      </c>
      <c r="E11" s="1">
        <v>5745</v>
      </c>
      <c r="F11">
        <v>0</v>
      </c>
      <c r="G11" s="1">
        <v>2652351</v>
      </c>
    </row>
    <row r="12" spans="1:7">
      <c r="A12" t="s">
        <v>34</v>
      </c>
      <c r="B12" s="1">
        <v>36762</v>
      </c>
      <c r="C12" s="1">
        <v>377238</v>
      </c>
      <c r="D12" s="1">
        <v>53793</v>
      </c>
      <c r="E12" s="1">
        <v>7062</v>
      </c>
      <c r="F12">
        <v>0</v>
      </c>
      <c r="G12" s="1">
        <v>474858</v>
      </c>
    </row>
    <row r="13" spans="1:7">
      <c r="A13" t="s">
        <v>33</v>
      </c>
      <c r="B13" s="1">
        <v>4008</v>
      </c>
      <c r="C13" s="1">
        <v>27423</v>
      </c>
      <c r="D13" s="1">
        <v>300858</v>
      </c>
      <c r="E13" s="1">
        <v>26019</v>
      </c>
      <c r="F13">
        <v>135</v>
      </c>
      <c r="G13" s="1">
        <v>358440</v>
      </c>
    </row>
    <row r="14" spans="1:7">
      <c r="A14" t="s">
        <v>32</v>
      </c>
      <c r="B14">
        <v>57</v>
      </c>
      <c r="C14" s="1">
        <v>1620</v>
      </c>
      <c r="D14" s="1">
        <v>26748</v>
      </c>
      <c r="E14" s="1">
        <v>564909</v>
      </c>
      <c r="F14" s="1">
        <v>13791</v>
      </c>
      <c r="G14" s="1">
        <v>607128</v>
      </c>
    </row>
    <row r="15" spans="1:7">
      <c r="A15" t="s">
        <v>31</v>
      </c>
      <c r="B15">
        <v>0</v>
      </c>
      <c r="C15">
        <v>0</v>
      </c>
      <c r="D15">
        <v>0</v>
      </c>
      <c r="E15" s="1">
        <v>8370</v>
      </c>
      <c r="F15" s="1">
        <v>140898</v>
      </c>
      <c r="G15" s="1">
        <v>149271</v>
      </c>
    </row>
    <row r="16" spans="1:7">
      <c r="A16" s="5" t="s">
        <v>6</v>
      </c>
      <c r="B16" s="6">
        <v>2601651</v>
      </c>
      <c r="C16" s="6">
        <v>458088</v>
      </c>
      <c r="D16" s="6">
        <v>415380</v>
      </c>
      <c r="E16" s="6">
        <v>612105</v>
      </c>
      <c r="F16" s="6">
        <v>154824</v>
      </c>
      <c r="G16" s="6">
        <v>4242051</v>
      </c>
    </row>
    <row r="17" spans="1:1">
      <c r="A17" t="s">
        <v>12</v>
      </c>
    </row>
  </sheetData>
  <mergeCells count="2">
    <mergeCell ref="B9:G9"/>
    <mergeCell ref="A9:A10"/>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29"/>
  <sheetViews>
    <sheetView workbookViewId="0"/>
  </sheetViews>
  <sheetFormatPr defaultRowHeight="15"/>
  <cols>
    <col min="1" max="1" width="26.28515625" customWidth="1"/>
    <col min="2" max="10" width="12.7109375" customWidth="1"/>
  </cols>
  <sheetData>
    <row r="1" spans="1:10">
      <c r="A1" s="12" t="s">
        <v>0</v>
      </c>
    </row>
    <row r="2" spans="1:10">
      <c r="A2" s="12"/>
    </row>
    <row r="3" spans="1:10" ht="15.75">
      <c r="A3" s="13" t="s">
        <v>49</v>
      </c>
    </row>
    <row r="4" spans="1:10">
      <c r="A4" s="14" t="s">
        <v>41</v>
      </c>
    </row>
    <row r="5" spans="1:10">
      <c r="A5" s="15" t="s">
        <v>42</v>
      </c>
    </row>
    <row r="6" spans="1:10">
      <c r="A6" s="2"/>
    </row>
    <row r="7" spans="1:10">
      <c r="A7" s="39" t="s">
        <v>48</v>
      </c>
      <c r="B7" s="40" t="s">
        <v>45</v>
      </c>
      <c r="C7" s="40"/>
      <c r="D7" s="40"/>
      <c r="E7" s="40" t="s">
        <v>46</v>
      </c>
      <c r="F7" s="40"/>
      <c r="G7" s="40"/>
      <c r="H7" s="40" t="s">
        <v>47</v>
      </c>
      <c r="I7" s="40"/>
      <c r="J7" s="41"/>
    </row>
    <row r="8" spans="1:10">
      <c r="A8" s="39"/>
      <c r="B8" s="7" t="s">
        <v>37</v>
      </c>
      <c r="C8" s="7" t="s">
        <v>36</v>
      </c>
      <c r="D8" s="7" t="s">
        <v>6</v>
      </c>
      <c r="E8" s="7" t="s">
        <v>37</v>
      </c>
      <c r="F8" s="7" t="s">
        <v>36</v>
      </c>
      <c r="G8" s="7" t="s">
        <v>6</v>
      </c>
      <c r="H8" s="7" t="s">
        <v>37</v>
      </c>
      <c r="I8" s="7" t="s">
        <v>36</v>
      </c>
      <c r="J8" s="8" t="s">
        <v>6</v>
      </c>
    </row>
    <row r="9" spans="1:10">
      <c r="A9" s="42" t="s">
        <v>35</v>
      </c>
      <c r="B9" s="42"/>
      <c r="C9" s="42"/>
      <c r="D9" s="42"/>
      <c r="E9" s="42"/>
      <c r="F9" s="42"/>
      <c r="G9" s="42"/>
      <c r="H9" s="42"/>
      <c r="I9" s="42"/>
      <c r="J9" s="42"/>
    </row>
    <row r="10" spans="1:10">
      <c r="A10" t="s">
        <v>30</v>
      </c>
      <c r="B10">
        <v>85518</v>
      </c>
      <c r="C10">
        <v>81603</v>
      </c>
      <c r="D10">
        <v>167121</v>
      </c>
      <c r="E10">
        <v>87354</v>
      </c>
      <c r="F10">
        <v>83631</v>
      </c>
      <c r="G10">
        <v>170988</v>
      </c>
      <c r="H10">
        <v>92964</v>
      </c>
      <c r="I10">
        <v>88959</v>
      </c>
      <c r="J10">
        <v>181923</v>
      </c>
    </row>
    <row r="11" spans="1:10">
      <c r="A11" t="s">
        <v>29</v>
      </c>
      <c r="B11">
        <v>89298</v>
      </c>
      <c r="C11">
        <v>84111</v>
      </c>
      <c r="D11">
        <v>173409</v>
      </c>
      <c r="E11">
        <v>89736</v>
      </c>
      <c r="F11">
        <v>85758</v>
      </c>
      <c r="G11">
        <v>175497</v>
      </c>
      <c r="H11">
        <v>89850</v>
      </c>
      <c r="I11">
        <v>86442</v>
      </c>
      <c r="J11">
        <v>176289</v>
      </c>
    </row>
    <row r="12" spans="1:10">
      <c r="A12" t="s">
        <v>28</v>
      </c>
      <c r="B12">
        <v>89241</v>
      </c>
      <c r="C12">
        <v>85494</v>
      </c>
      <c r="D12">
        <v>174735</v>
      </c>
      <c r="E12">
        <v>95661</v>
      </c>
      <c r="F12">
        <v>90630</v>
      </c>
      <c r="G12">
        <v>186291</v>
      </c>
      <c r="H12">
        <v>89796</v>
      </c>
      <c r="I12">
        <v>85527</v>
      </c>
      <c r="J12">
        <v>175323</v>
      </c>
    </row>
    <row r="13" spans="1:10">
      <c r="A13" t="s">
        <v>27</v>
      </c>
      <c r="B13">
        <v>81987</v>
      </c>
      <c r="C13">
        <v>81348</v>
      </c>
      <c r="D13">
        <v>163335</v>
      </c>
      <c r="E13">
        <v>94551</v>
      </c>
      <c r="F13">
        <v>93195</v>
      </c>
      <c r="G13">
        <v>187746</v>
      </c>
      <c r="H13">
        <v>94374</v>
      </c>
      <c r="I13">
        <v>92385</v>
      </c>
      <c r="J13">
        <v>186759</v>
      </c>
    </row>
    <row r="14" spans="1:10">
      <c r="A14" t="s">
        <v>26</v>
      </c>
      <c r="B14">
        <v>75339</v>
      </c>
      <c r="C14">
        <v>78546</v>
      </c>
      <c r="D14">
        <v>153882</v>
      </c>
      <c r="E14">
        <v>87750</v>
      </c>
      <c r="F14">
        <v>91065</v>
      </c>
      <c r="G14">
        <v>178818</v>
      </c>
      <c r="H14">
        <v>94542</v>
      </c>
      <c r="I14">
        <v>96006</v>
      </c>
      <c r="J14">
        <v>190548</v>
      </c>
    </row>
    <row r="15" spans="1:10">
      <c r="A15" t="s">
        <v>25</v>
      </c>
      <c r="B15">
        <v>75687</v>
      </c>
      <c r="C15">
        <v>83640</v>
      </c>
      <c r="D15">
        <v>159324</v>
      </c>
      <c r="E15">
        <v>76716</v>
      </c>
      <c r="F15">
        <v>82689</v>
      </c>
      <c r="G15">
        <v>159402</v>
      </c>
      <c r="H15">
        <v>81618</v>
      </c>
      <c r="I15">
        <v>88173</v>
      </c>
      <c r="J15">
        <v>169791</v>
      </c>
    </row>
    <row r="16" spans="1:10">
      <c r="A16" t="s">
        <v>24</v>
      </c>
      <c r="B16">
        <v>84264</v>
      </c>
      <c r="C16">
        <v>94659</v>
      </c>
      <c r="D16">
        <v>178923</v>
      </c>
      <c r="E16">
        <v>84348</v>
      </c>
      <c r="F16">
        <v>94533</v>
      </c>
      <c r="G16">
        <v>178878</v>
      </c>
      <c r="H16">
        <v>79983</v>
      </c>
      <c r="I16">
        <v>88512</v>
      </c>
      <c r="J16">
        <v>168495</v>
      </c>
    </row>
    <row r="17" spans="1:10">
      <c r="A17" t="s">
        <v>23</v>
      </c>
      <c r="B17">
        <v>89961</v>
      </c>
      <c r="C17">
        <v>97587</v>
      </c>
      <c r="D17">
        <v>187548</v>
      </c>
      <c r="E17">
        <v>90855</v>
      </c>
      <c r="F17">
        <v>101304</v>
      </c>
      <c r="G17">
        <v>192159</v>
      </c>
      <c r="H17">
        <v>80565</v>
      </c>
      <c r="I17">
        <v>90666</v>
      </c>
      <c r="J17">
        <v>171231</v>
      </c>
    </row>
    <row r="18" spans="1:10">
      <c r="A18" t="s">
        <v>22</v>
      </c>
      <c r="B18">
        <v>84948</v>
      </c>
      <c r="C18">
        <v>91479</v>
      </c>
      <c r="D18">
        <v>176427</v>
      </c>
      <c r="E18">
        <v>94758</v>
      </c>
      <c r="F18">
        <v>102504</v>
      </c>
      <c r="G18">
        <v>197262</v>
      </c>
      <c r="H18">
        <v>90147</v>
      </c>
      <c r="I18">
        <v>102099</v>
      </c>
      <c r="J18">
        <v>192243</v>
      </c>
    </row>
    <row r="19" spans="1:10">
      <c r="A19" t="s">
        <v>21</v>
      </c>
      <c r="B19">
        <v>75480</v>
      </c>
      <c r="C19">
        <v>79602</v>
      </c>
      <c r="D19">
        <v>155085</v>
      </c>
      <c r="E19">
        <v>87951</v>
      </c>
      <c r="F19">
        <v>93855</v>
      </c>
      <c r="G19">
        <v>181806</v>
      </c>
      <c r="H19">
        <v>90015</v>
      </c>
      <c r="I19">
        <v>98721</v>
      </c>
      <c r="J19">
        <v>188736</v>
      </c>
    </row>
    <row r="20" spans="1:10">
      <c r="A20" t="s">
        <v>20</v>
      </c>
      <c r="B20">
        <v>71187</v>
      </c>
      <c r="C20">
        <v>73608</v>
      </c>
      <c r="D20">
        <v>144792</v>
      </c>
      <c r="E20">
        <v>75924</v>
      </c>
      <c r="F20">
        <v>79491</v>
      </c>
      <c r="G20">
        <v>155415</v>
      </c>
      <c r="H20">
        <v>88191</v>
      </c>
      <c r="I20">
        <v>96066</v>
      </c>
      <c r="J20">
        <v>184251</v>
      </c>
    </row>
    <row r="21" spans="1:10">
      <c r="A21" t="s">
        <v>19</v>
      </c>
      <c r="B21">
        <v>54867</v>
      </c>
      <c r="C21">
        <v>56814</v>
      </c>
      <c r="D21">
        <v>111684</v>
      </c>
      <c r="E21">
        <v>69750</v>
      </c>
      <c r="F21">
        <v>72414</v>
      </c>
      <c r="G21">
        <v>142164</v>
      </c>
      <c r="H21">
        <v>76422</v>
      </c>
      <c r="I21">
        <v>82506</v>
      </c>
      <c r="J21">
        <v>158928</v>
      </c>
    </row>
    <row r="22" spans="1:10">
      <c r="A22" t="s">
        <v>18</v>
      </c>
      <c r="B22">
        <v>45897</v>
      </c>
      <c r="C22">
        <v>48465</v>
      </c>
      <c r="D22">
        <v>94362</v>
      </c>
      <c r="E22">
        <v>53418</v>
      </c>
      <c r="F22">
        <v>56067</v>
      </c>
      <c r="G22">
        <v>109482</v>
      </c>
      <c r="H22">
        <v>68859</v>
      </c>
      <c r="I22">
        <v>72957</v>
      </c>
      <c r="J22">
        <v>141813</v>
      </c>
    </row>
    <row r="23" spans="1:10">
      <c r="A23" t="s">
        <v>17</v>
      </c>
      <c r="B23">
        <v>37650</v>
      </c>
      <c r="C23">
        <v>39834</v>
      </c>
      <c r="D23">
        <v>77487</v>
      </c>
      <c r="E23">
        <v>43452</v>
      </c>
      <c r="F23">
        <v>46863</v>
      </c>
      <c r="G23">
        <v>90315</v>
      </c>
      <c r="H23">
        <v>57414</v>
      </c>
      <c r="I23">
        <v>61266</v>
      </c>
      <c r="J23">
        <v>118680</v>
      </c>
    </row>
    <row r="24" spans="1:10">
      <c r="A24" t="s">
        <v>16</v>
      </c>
      <c r="B24">
        <v>33912</v>
      </c>
      <c r="C24">
        <v>38142</v>
      </c>
      <c r="D24">
        <v>72051</v>
      </c>
      <c r="E24">
        <v>33435</v>
      </c>
      <c r="F24">
        <v>36894</v>
      </c>
      <c r="G24">
        <v>70326</v>
      </c>
      <c r="H24">
        <v>43062</v>
      </c>
      <c r="I24">
        <v>47298</v>
      </c>
      <c r="J24">
        <v>90357</v>
      </c>
    </row>
    <row r="25" spans="1:10">
      <c r="A25" t="s">
        <v>15</v>
      </c>
      <c r="B25">
        <v>24933</v>
      </c>
      <c r="C25">
        <v>33153</v>
      </c>
      <c r="D25">
        <v>58089</v>
      </c>
      <c r="E25">
        <v>27903</v>
      </c>
      <c r="F25">
        <v>33315</v>
      </c>
      <c r="G25">
        <v>61218</v>
      </c>
      <c r="H25">
        <v>29517</v>
      </c>
      <c r="I25">
        <v>34524</v>
      </c>
      <c r="J25">
        <v>64041</v>
      </c>
    </row>
    <row r="26" spans="1:10">
      <c r="A26" t="s">
        <v>14</v>
      </c>
      <c r="B26">
        <v>14049</v>
      </c>
      <c r="C26">
        <v>23715</v>
      </c>
      <c r="D26">
        <v>37767</v>
      </c>
      <c r="E26">
        <v>17814</v>
      </c>
      <c r="F26">
        <v>26526</v>
      </c>
      <c r="G26">
        <v>44340</v>
      </c>
      <c r="H26">
        <v>21291</v>
      </c>
      <c r="I26">
        <v>27135</v>
      </c>
      <c r="J26">
        <v>48426</v>
      </c>
    </row>
    <row r="27" spans="1:10">
      <c r="A27" t="s">
        <v>13</v>
      </c>
      <c r="B27">
        <v>8976</v>
      </c>
      <c r="C27">
        <v>21201</v>
      </c>
      <c r="D27">
        <v>30177</v>
      </c>
      <c r="E27">
        <v>10863</v>
      </c>
      <c r="F27">
        <v>23961</v>
      </c>
      <c r="G27">
        <v>34821</v>
      </c>
      <c r="H27">
        <v>15771</v>
      </c>
      <c r="I27">
        <v>28740</v>
      </c>
      <c r="J27">
        <v>44514</v>
      </c>
    </row>
    <row r="28" spans="1:10">
      <c r="A28" t="s">
        <v>6</v>
      </c>
      <c r="B28">
        <v>1123194</v>
      </c>
      <c r="C28">
        <v>1192998</v>
      </c>
      <c r="D28">
        <v>2316192</v>
      </c>
      <c r="E28">
        <v>1222236</v>
      </c>
      <c r="F28">
        <v>1294695</v>
      </c>
      <c r="G28">
        <v>2516931</v>
      </c>
      <c r="H28">
        <v>1284378</v>
      </c>
      <c r="I28">
        <v>1367973</v>
      </c>
      <c r="J28">
        <v>2652351</v>
      </c>
    </row>
    <row r="29" spans="1:10">
      <c r="A29" s="42" t="s">
        <v>34</v>
      </c>
      <c r="B29" s="42"/>
      <c r="C29" s="42"/>
      <c r="D29" s="42"/>
      <c r="E29" s="42"/>
      <c r="F29" s="42"/>
      <c r="G29" s="42"/>
      <c r="H29" s="42"/>
      <c r="I29" s="42"/>
      <c r="J29" s="42"/>
    </row>
    <row r="30" spans="1:10">
      <c r="A30" t="s">
        <v>30</v>
      </c>
      <c r="B30">
        <v>15387</v>
      </c>
      <c r="C30">
        <v>14493</v>
      </c>
      <c r="D30">
        <v>29880</v>
      </c>
      <c r="E30">
        <v>15360</v>
      </c>
      <c r="F30">
        <v>14955</v>
      </c>
      <c r="G30">
        <v>30318</v>
      </c>
      <c r="H30">
        <v>15699</v>
      </c>
      <c r="I30">
        <v>15072</v>
      </c>
      <c r="J30">
        <v>30768</v>
      </c>
    </row>
    <row r="31" spans="1:10">
      <c r="A31" t="s">
        <v>29</v>
      </c>
      <c r="B31">
        <v>16557</v>
      </c>
      <c r="C31">
        <v>15663</v>
      </c>
      <c r="D31">
        <v>32220</v>
      </c>
      <c r="E31">
        <v>16443</v>
      </c>
      <c r="F31">
        <v>15726</v>
      </c>
      <c r="G31">
        <v>32169</v>
      </c>
      <c r="H31">
        <v>16191</v>
      </c>
      <c r="I31">
        <v>15366</v>
      </c>
      <c r="J31">
        <v>31557</v>
      </c>
    </row>
    <row r="32" spans="1:10">
      <c r="A32" t="s">
        <v>28</v>
      </c>
      <c r="B32">
        <v>17148</v>
      </c>
      <c r="C32">
        <v>16008</v>
      </c>
      <c r="D32">
        <v>33156</v>
      </c>
      <c r="E32">
        <v>17673</v>
      </c>
      <c r="F32">
        <v>16827</v>
      </c>
      <c r="G32">
        <v>34497</v>
      </c>
      <c r="H32">
        <v>16335</v>
      </c>
      <c r="I32">
        <v>15912</v>
      </c>
      <c r="J32">
        <v>32244</v>
      </c>
    </row>
    <row r="33" spans="1:10">
      <c r="A33" t="s">
        <v>27</v>
      </c>
      <c r="B33">
        <v>14748</v>
      </c>
      <c r="C33">
        <v>14007</v>
      </c>
      <c r="D33">
        <v>28752</v>
      </c>
      <c r="E33">
        <v>16440</v>
      </c>
      <c r="F33">
        <v>15582</v>
      </c>
      <c r="G33">
        <v>32022</v>
      </c>
      <c r="H33">
        <v>15777</v>
      </c>
      <c r="I33">
        <v>14754</v>
      </c>
      <c r="J33">
        <v>30531</v>
      </c>
    </row>
    <row r="34" spans="1:10">
      <c r="A34" t="s">
        <v>26</v>
      </c>
      <c r="B34">
        <v>12264</v>
      </c>
      <c r="C34">
        <v>12576</v>
      </c>
      <c r="D34">
        <v>24840</v>
      </c>
      <c r="E34">
        <v>13284</v>
      </c>
      <c r="F34">
        <v>13125</v>
      </c>
      <c r="G34">
        <v>26409</v>
      </c>
      <c r="H34">
        <v>14058</v>
      </c>
      <c r="I34">
        <v>13833</v>
      </c>
      <c r="J34">
        <v>27891</v>
      </c>
    </row>
    <row r="35" spans="1:10">
      <c r="A35" t="s">
        <v>25</v>
      </c>
      <c r="B35">
        <v>12582</v>
      </c>
      <c r="C35">
        <v>13896</v>
      </c>
      <c r="D35">
        <v>26478</v>
      </c>
      <c r="E35">
        <v>11862</v>
      </c>
      <c r="F35">
        <v>12759</v>
      </c>
      <c r="G35">
        <v>24621</v>
      </c>
      <c r="H35">
        <v>12474</v>
      </c>
      <c r="I35">
        <v>13041</v>
      </c>
      <c r="J35">
        <v>25518</v>
      </c>
    </row>
    <row r="36" spans="1:10">
      <c r="A36" t="s">
        <v>24</v>
      </c>
      <c r="B36">
        <v>14823</v>
      </c>
      <c r="C36">
        <v>16200</v>
      </c>
      <c r="D36">
        <v>31023</v>
      </c>
      <c r="E36">
        <v>14298</v>
      </c>
      <c r="F36">
        <v>15873</v>
      </c>
      <c r="G36">
        <v>30171</v>
      </c>
      <c r="H36">
        <v>12120</v>
      </c>
      <c r="I36">
        <v>13368</v>
      </c>
      <c r="J36">
        <v>25488</v>
      </c>
    </row>
    <row r="37" spans="1:10">
      <c r="A37" t="s">
        <v>23</v>
      </c>
      <c r="B37">
        <v>15702</v>
      </c>
      <c r="C37">
        <v>17349</v>
      </c>
      <c r="D37">
        <v>33051</v>
      </c>
      <c r="E37">
        <v>16083</v>
      </c>
      <c r="F37">
        <v>17820</v>
      </c>
      <c r="G37">
        <v>33900</v>
      </c>
      <c r="H37">
        <v>13431</v>
      </c>
      <c r="I37">
        <v>15147</v>
      </c>
      <c r="J37">
        <v>28578</v>
      </c>
    </row>
    <row r="38" spans="1:10">
      <c r="A38" t="s">
        <v>22</v>
      </c>
      <c r="B38">
        <v>15939</v>
      </c>
      <c r="C38">
        <v>16866</v>
      </c>
      <c r="D38">
        <v>32805</v>
      </c>
      <c r="E38">
        <v>16926</v>
      </c>
      <c r="F38">
        <v>18378</v>
      </c>
      <c r="G38">
        <v>35301</v>
      </c>
      <c r="H38">
        <v>16344</v>
      </c>
      <c r="I38">
        <v>18105</v>
      </c>
      <c r="J38">
        <v>34449</v>
      </c>
    </row>
    <row r="39" spans="1:10">
      <c r="A39" t="s">
        <v>21</v>
      </c>
      <c r="B39">
        <v>14133</v>
      </c>
      <c r="C39">
        <v>14589</v>
      </c>
      <c r="D39">
        <v>28722</v>
      </c>
      <c r="E39">
        <v>16377</v>
      </c>
      <c r="F39">
        <v>17232</v>
      </c>
      <c r="G39">
        <v>33612</v>
      </c>
      <c r="H39">
        <v>16473</v>
      </c>
      <c r="I39">
        <v>17976</v>
      </c>
      <c r="J39">
        <v>34449</v>
      </c>
    </row>
    <row r="40" spans="1:10">
      <c r="A40" t="s">
        <v>20</v>
      </c>
      <c r="B40">
        <v>13929</v>
      </c>
      <c r="C40">
        <v>14244</v>
      </c>
      <c r="D40">
        <v>28173</v>
      </c>
      <c r="E40">
        <v>14484</v>
      </c>
      <c r="F40">
        <v>14952</v>
      </c>
      <c r="G40">
        <v>29436</v>
      </c>
      <c r="H40">
        <v>16830</v>
      </c>
      <c r="I40">
        <v>18039</v>
      </c>
      <c r="J40">
        <v>34866</v>
      </c>
    </row>
    <row r="41" spans="1:10">
      <c r="A41" t="s">
        <v>19</v>
      </c>
      <c r="B41">
        <v>10557</v>
      </c>
      <c r="C41">
        <v>10800</v>
      </c>
      <c r="D41">
        <v>21354</v>
      </c>
      <c r="E41">
        <v>14025</v>
      </c>
      <c r="F41">
        <v>14427</v>
      </c>
      <c r="G41">
        <v>28452</v>
      </c>
      <c r="H41">
        <v>14778</v>
      </c>
      <c r="I41">
        <v>15600</v>
      </c>
      <c r="J41">
        <v>30378</v>
      </c>
    </row>
    <row r="42" spans="1:10">
      <c r="A42" t="s">
        <v>18</v>
      </c>
      <c r="B42">
        <v>9180</v>
      </c>
      <c r="C42">
        <v>9363</v>
      </c>
      <c r="D42">
        <v>18543</v>
      </c>
      <c r="E42">
        <v>10635</v>
      </c>
      <c r="F42">
        <v>10995</v>
      </c>
      <c r="G42">
        <v>21633</v>
      </c>
      <c r="H42">
        <v>13779</v>
      </c>
      <c r="I42">
        <v>14304</v>
      </c>
      <c r="J42">
        <v>28080</v>
      </c>
    </row>
    <row r="43" spans="1:10">
      <c r="A43" t="s">
        <v>17</v>
      </c>
      <c r="B43">
        <v>7488</v>
      </c>
      <c r="C43">
        <v>8199</v>
      </c>
      <c r="D43">
        <v>15687</v>
      </c>
      <c r="E43">
        <v>8937</v>
      </c>
      <c r="F43">
        <v>9339</v>
      </c>
      <c r="G43">
        <v>18276</v>
      </c>
      <c r="H43">
        <v>11844</v>
      </c>
      <c r="I43">
        <v>12390</v>
      </c>
      <c r="J43">
        <v>24231</v>
      </c>
    </row>
    <row r="44" spans="1:10">
      <c r="A44" t="s">
        <v>16</v>
      </c>
      <c r="B44">
        <v>7053</v>
      </c>
      <c r="C44">
        <v>7929</v>
      </c>
      <c r="D44">
        <v>14979</v>
      </c>
      <c r="E44">
        <v>6972</v>
      </c>
      <c r="F44">
        <v>8013</v>
      </c>
      <c r="G44">
        <v>14988</v>
      </c>
      <c r="H44">
        <v>9054</v>
      </c>
      <c r="I44">
        <v>9954</v>
      </c>
      <c r="J44">
        <v>19008</v>
      </c>
    </row>
    <row r="45" spans="1:10">
      <c r="A45" t="s">
        <v>15</v>
      </c>
      <c r="B45">
        <v>5241</v>
      </c>
      <c r="C45">
        <v>7308</v>
      </c>
      <c r="D45">
        <v>12549</v>
      </c>
      <c r="E45">
        <v>6084</v>
      </c>
      <c r="F45">
        <v>7389</v>
      </c>
      <c r="G45">
        <v>13476</v>
      </c>
      <c r="H45">
        <v>6390</v>
      </c>
      <c r="I45">
        <v>7728</v>
      </c>
      <c r="J45">
        <v>14118</v>
      </c>
    </row>
    <row r="46" spans="1:10">
      <c r="A46" t="s">
        <v>14</v>
      </c>
      <c r="B46">
        <v>3045</v>
      </c>
      <c r="C46">
        <v>5460</v>
      </c>
      <c r="D46">
        <v>8505</v>
      </c>
      <c r="E46">
        <v>3915</v>
      </c>
      <c r="F46">
        <v>6126</v>
      </c>
      <c r="G46">
        <v>10041</v>
      </c>
      <c r="H46">
        <v>4875</v>
      </c>
      <c r="I46">
        <v>6552</v>
      </c>
      <c r="J46">
        <v>11427</v>
      </c>
    </row>
    <row r="47" spans="1:10">
      <c r="A47" t="s">
        <v>13</v>
      </c>
      <c r="B47">
        <v>2067</v>
      </c>
      <c r="C47">
        <v>5142</v>
      </c>
      <c r="D47">
        <v>7209</v>
      </c>
      <c r="E47">
        <v>2535</v>
      </c>
      <c r="F47">
        <v>6006</v>
      </c>
      <c r="G47">
        <v>8541</v>
      </c>
      <c r="H47">
        <v>3918</v>
      </c>
      <c r="I47">
        <v>7350</v>
      </c>
      <c r="J47">
        <v>11265</v>
      </c>
    </row>
    <row r="48" spans="1:10">
      <c r="A48" t="s">
        <v>6</v>
      </c>
      <c r="B48">
        <v>207837</v>
      </c>
      <c r="C48">
        <v>220089</v>
      </c>
      <c r="D48">
        <v>427929</v>
      </c>
      <c r="E48">
        <v>222330</v>
      </c>
      <c r="F48">
        <v>235533</v>
      </c>
      <c r="G48">
        <v>457863</v>
      </c>
      <c r="H48">
        <v>230373</v>
      </c>
      <c r="I48">
        <v>244482</v>
      </c>
      <c r="J48">
        <v>474858</v>
      </c>
    </row>
    <row r="49" spans="1:10">
      <c r="A49" s="42" t="s">
        <v>33</v>
      </c>
      <c r="B49" s="42"/>
      <c r="C49" s="42"/>
      <c r="D49" s="42"/>
      <c r="E49" s="42"/>
      <c r="F49" s="42"/>
      <c r="G49" s="42"/>
      <c r="H49" s="42"/>
      <c r="I49" s="42"/>
      <c r="J49" s="42"/>
    </row>
    <row r="50" spans="1:10">
      <c r="A50" t="s">
        <v>30</v>
      </c>
      <c r="B50">
        <v>11514</v>
      </c>
      <c r="C50">
        <v>10884</v>
      </c>
      <c r="D50">
        <v>22398</v>
      </c>
      <c r="E50">
        <v>11667</v>
      </c>
      <c r="F50">
        <v>11070</v>
      </c>
      <c r="G50">
        <v>22740</v>
      </c>
      <c r="H50">
        <v>12351</v>
      </c>
      <c r="I50">
        <v>11892</v>
      </c>
      <c r="J50">
        <v>24243</v>
      </c>
    </row>
    <row r="51" spans="1:10">
      <c r="A51" t="s">
        <v>29</v>
      </c>
      <c r="B51">
        <v>12858</v>
      </c>
      <c r="C51">
        <v>12267</v>
      </c>
      <c r="D51">
        <v>25125</v>
      </c>
      <c r="E51">
        <v>12822</v>
      </c>
      <c r="F51">
        <v>12159</v>
      </c>
      <c r="G51">
        <v>24981</v>
      </c>
      <c r="H51">
        <v>12669</v>
      </c>
      <c r="I51">
        <v>12168</v>
      </c>
      <c r="J51">
        <v>24837</v>
      </c>
    </row>
    <row r="52" spans="1:10">
      <c r="A52" t="s">
        <v>28</v>
      </c>
      <c r="B52">
        <v>13797</v>
      </c>
      <c r="C52">
        <v>12870</v>
      </c>
      <c r="D52">
        <v>26664</v>
      </c>
      <c r="E52">
        <v>14133</v>
      </c>
      <c r="F52">
        <v>13626</v>
      </c>
      <c r="G52">
        <v>27759</v>
      </c>
      <c r="H52">
        <v>13188</v>
      </c>
      <c r="I52">
        <v>12564</v>
      </c>
      <c r="J52">
        <v>25752</v>
      </c>
    </row>
    <row r="53" spans="1:10">
      <c r="A53" t="s">
        <v>27</v>
      </c>
      <c r="B53">
        <v>12333</v>
      </c>
      <c r="C53">
        <v>11049</v>
      </c>
      <c r="D53">
        <v>23385</v>
      </c>
      <c r="E53">
        <v>13752</v>
      </c>
      <c r="F53">
        <v>12468</v>
      </c>
      <c r="G53">
        <v>26217</v>
      </c>
      <c r="H53">
        <v>13578</v>
      </c>
      <c r="I53">
        <v>12300</v>
      </c>
      <c r="J53">
        <v>25881</v>
      </c>
    </row>
    <row r="54" spans="1:10">
      <c r="A54" t="s">
        <v>26</v>
      </c>
      <c r="B54">
        <v>9465</v>
      </c>
      <c r="C54">
        <v>8709</v>
      </c>
      <c r="D54">
        <v>18174</v>
      </c>
      <c r="E54">
        <v>10377</v>
      </c>
      <c r="F54">
        <v>9153</v>
      </c>
      <c r="G54">
        <v>19530</v>
      </c>
      <c r="H54">
        <v>11847</v>
      </c>
      <c r="I54">
        <v>10578</v>
      </c>
      <c r="J54">
        <v>22428</v>
      </c>
    </row>
    <row r="55" spans="1:10">
      <c r="A55" t="s">
        <v>25</v>
      </c>
      <c r="B55">
        <v>8823</v>
      </c>
      <c r="C55">
        <v>9186</v>
      </c>
      <c r="D55">
        <v>18012</v>
      </c>
      <c r="E55">
        <v>8103</v>
      </c>
      <c r="F55">
        <v>8550</v>
      </c>
      <c r="G55">
        <v>16656</v>
      </c>
      <c r="H55">
        <v>9279</v>
      </c>
      <c r="I55">
        <v>9165</v>
      </c>
      <c r="J55">
        <v>18444</v>
      </c>
    </row>
    <row r="56" spans="1:10">
      <c r="A56" t="s">
        <v>24</v>
      </c>
      <c r="B56">
        <v>10356</v>
      </c>
      <c r="C56">
        <v>11016</v>
      </c>
      <c r="D56">
        <v>21375</v>
      </c>
      <c r="E56">
        <v>9723</v>
      </c>
      <c r="F56">
        <v>10767</v>
      </c>
      <c r="G56">
        <v>20493</v>
      </c>
      <c r="H56">
        <v>9054</v>
      </c>
      <c r="I56">
        <v>9708</v>
      </c>
      <c r="J56">
        <v>18759</v>
      </c>
    </row>
    <row r="57" spans="1:10">
      <c r="A57" t="s">
        <v>23</v>
      </c>
      <c r="B57">
        <v>11760</v>
      </c>
      <c r="C57">
        <v>12666</v>
      </c>
      <c r="D57">
        <v>24426</v>
      </c>
      <c r="E57">
        <v>11640</v>
      </c>
      <c r="F57">
        <v>12555</v>
      </c>
      <c r="G57">
        <v>24192</v>
      </c>
      <c r="H57">
        <v>10032</v>
      </c>
      <c r="I57">
        <v>11124</v>
      </c>
      <c r="J57">
        <v>21156</v>
      </c>
    </row>
    <row r="58" spans="1:10">
      <c r="A58" t="s">
        <v>22</v>
      </c>
      <c r="B58">
        <v>12213</v>
      </c>
      <c r="C58">
        <v>12432</v>
      </c>
      <c r="D58">
        <v>24642</v>
      </c>
      <c r="E58">
        <v>12855</v>
      </c>
      <c r="F58">
        <v>13704</v>
      </c>
      <c r="G58">
        <v>26559</v>
      </c>
      <c r="H58">
        <v>12345</v>
      </c>
      <c r="I58">
        <v>13611</v>
      </c>
      <c r="J58">
        <v>25956</v>
      </c>
    </row>
    <row r="59" spans="1:10">
      <c r="A59" t="s">
        <v>21</v>
      </c>
      <c r="B59">
        <v>11121</v>
      </c>
      <c r="C59">
        <v>11118</v>
      </c>
      <c r="D59">
        <v>22239</v>
      </c>
      <c r="E59">
        <v>12711</v>
      </c>
      <c r="F59">
        <v>12795</v>
      </c>
      <c r="G59">
        <v>25506</v>
      </c>
      <c r="H59">
        <v>12777</v>
      </c>
      <c r="I59">
        <v>13518</v>
      </c>
      <c r="J59">
        <v>26295</v>
      </c>
    </row>
    <row r="60" spans="1:10">
      <c r="A60" t="s">
        <v>20</v>
      </c>
      <c r="B60">
        <v>10548</v>
      </c>
      <c r="C60">
        <v>10359</v>
      </c>
      <c r="D60">
        <v>20904</v>
      </c>
      <c r="E60">
        <v>11259</v>
      </c>
      <c r="F60">
        <v>11145</v>
      </c>
      <c r="G60">
        <v>22404</v>
      </c>
      <c r="H60">
        <v>13344</v>
      </c>
      <c r="I60">
        <v>13659</v>
      </c>
      <c r="J60">
        <v>27000</v>
      </c>
    </row>
    <row r="61" spans="1:10">
      <c r="A61" t="s">
        <v>19</v>
      </c>
      <c r="B61">
        <v>8298</v>
      </c>
      <c r="C61">
        <v>8184</v>
      </c>
      <c r="D61">
        <v>16482</v>
      </c>
      <c r="E61">
        <v>10518</v>
      </c>
      <c r="F61">
        <v>10518</v>
      </c>
      <c r="G61">
        <v>21036</v>
      </c>
      <c r="H61">
        <v>11787</v>
      </c>
      <c r="I61">
        <v>11748</v>
      </c>
      <c r="J61">
        <v>23538</v>
      </c>
    </row>
    <row r="62" spans="1:10">
      <c r="A62" t="s">
        <v>18</v>
      </c>
      <c r="B62">
        <v>6876</v>
      </c>
      <c r="C62">
        <v>6930</v>
      </c>
      <c r="D62">
        <v>13809</v>
      </c>
      <c r="E62">
        <v>8145</v>
      </c>
      <c r="F62">
        <v>8079</v>
      </c>
      <c r="G62">
        <v>16224</v>
      </c>
      <c r="H62">
        <v>10389</v>
      </c>
      <c r="I62">
        <v>10518</v>
      </c>
      <c r="J62">
        <v>20904</v>
      </c>
    </row>
    <row r="63" spans="1:10">
      <c r="A63" t="s">
        <v>17</v>
      </c>
      <c r="B63">
        <v>5748</v>
      </c>
      <c r="C63">
        <v>5820</v>
      </c>
      <c r="D63">
        <v>11568</v>
      </c>
      <c r="E63">
        <v>6567</v>
      </c>
      <c r="F63">
        <v>6687</v>
      </c>
      <c r="G63">
        <v>13254</v>
      </c>
      <c r="H63">
        <v>8808</v>
      </c>
      <c r="I63">
        <v>8961</v>
      </c>
      <c r="J63">
        <v>17775</v>
      </c>
    </row>
    <row r="64" spans="1:10">
      <c r="A64" t="s">
        <v>16</v>
      </c>
      <c r="B64">
        <v>5142</v>
      </c>
      <c r="C64">
        <v>5397</v>
      </c>
      <c r="D64">
        <v>10536</v>
      </c>
      <c r="E64">
        <v>5058</v>
      </c>
      <c r="F64">
        <v>5424</v>
      </c>
      <c r="G64">
        <v>10485</v>
      </c>
      <c r="H64">
        <v>6585</v>
      </c>
      <c r="I64">
        <v>6879</v>
      </c>
      <c r="J64">
        <v>13464</v>
      </c>
    </row>
    <row r="65" spans="1:10">
      <c r="A65" t="s">
        <v>15</v>
      </c>
      <c r="B65">
        <v>3618</v>
      </c>
      <c r="C65">
        <v>4518</v>
      </c>
      <c r="D65">
        <v>8136</v>
      </c>
      <c r="E65">
        <v>4203</v>
      </c>
      <c r="F65">
        <v>4782</v>
      </c>
      <c r="G65">
        <v>8985</v>
      </c>
      <c r="H65">
        <v>4503</v>
      </c>
      <c r="I65">
        <v>4893</v>
      </c>
      <c r="J65">
        <v>9396</v>
      </c>
    </row>
    <row r="66" spans="1:10">
      <c r="A66" t="s">
        <v>14</v>
      </c>
      <c r="B66">
        <v>1935</v>
      </c>
      <c r="C66">
        <v>3033</v>
      </c>
      <c r="D66">
        <v>4965</v>
      </c>
      <c r="E66">
        <v>2547</v>
      </c>
      <c r="F66">
        <v>3456</v>
      </c>
      <c r="G66">
        <v>6003</v>
      </c>
      <c r="H66">
        <v>3165</v>
      </c>
      <c r="I66">
        <v>3813</v>
      </c>
      <c r="J66">
        <v>6978</v>
      </c>
    </row>
    <row r="67" spans="1:10">
      <c r="A67" t="s">
        <v>13</v>
      </c>
      <c r="B67">
        <v>1140</v>
      </c>
      <c r="C67">
        <v>2475</v>
      </c>
      <c r="D67">
        <v>3615</v>
      </c>
      <c r="E67">
        <v>1398</v>
      </c>
      <c r="F67">
        <v>2829</v>
      </c>
      <c r="G67">
        <v>4227</v>
      </c>
      <c r="H67">
        <v>2166</v>
      </c>
      <c r="I67">
        <v>3468</v>
      </c>
      <c r="J67">
        <v>5634</v>
      </c>
    </row>
    <row r="68" spans="1:10">
      <c r="A68" t="s">
        <v>6</v>
      </c>
      <c r="B68">
        <v>157548</v>
      </c>
      <c r="C68">
        <v>158907</v>
      </c>
      <c r="D68">
        <v>316458</v>
      </c>
      <c r="E68">
        <v>167478</v>
      </c>
      <c r="F68">
        <v>169770</v>
      </c>
      <c r="G68">
        <v>337248</v>
      </c>
      <c r="H68">
        <v>177870</v>
      </c>
      <c r="I68">
        <v>180570</v>
      </c>
      <c r="J68">
        <v>358440</v>
      </c>
    </row>
    <row r="69" spans="1:10">
      <c r="A69" s="42" t="s">
        <v>32</v>
      </c>
      <c r="B69" s="42"/>
      <c r="C69" s="42"/>
      <c r="D69" s="42"/>
      <c r="E69" s="42"/>
      <c r="F69" s="42"/>
      <c r="G69" s="42"/>
      <c r="H69" s="42"/>
      <c r="I69" s="42"/>
      <c r="J69" s="42"/>
    </row>
    <row r="70" spans="1:10">
      <c r="A70" t="s">
        <v>30</v>
      </c>
      <c r="B70">
        <v>20844</v>
      </c>
      <c r="C70">
        <v>19866</v>
      </c>
      <c r="D70">
        <v>40707</v>
      </c>
      <c r="E70">
        <v>20886</v>
      </c>
      <c r="F70">
        <v>20088</v>
      </c>
      <c r="G70">
        <v>40974</v>
      </c>
      <c r="H70">
        <v>22593</v>
      </c>
      <c r="I70">
        <v>21561</v>
      </c>
      <c r="J70">
        <v>44151</v>
      </c>
    </row>
    <row r="71" spans="1:10">
      <c r="A71" t="s">
        <v>29</v>
      </c>
      <c r="B71">
        <v>22668</v>
      </c>
      <c r="C71">
        <v>21255</v>
      </c>
      <c r="D71">
        <v>43923</v>
      </c>
      <c r="E71">
        <v>22041</v>
      </c>
      <c r="F71">
        <v>21033</v>
      </c>
      <c r="G71">
        <v>43074</v>
      </c>
      <c r="H71">
        <v>22038</v>
      </c>
      <c r="I71">
        <v>21366</v>
      </c>
      <c r="J71">
        <v>43404</v>
      </c>
    </row>
    <row r="72" spans="1:10">
      <c r="A72" t="s">
        <v>28</v>
      </c>
      <c r="B72">
        <v>22719</v>
      </c>
      <c r="C72">
        <v>22194</v>
      </c>
      <c r="D72">
        <v>44910</v>
      </c>
      <c r="E72">
        <v>23838</v>
      </c>
      <c r="F72">
        <v>22395</v>
      </c>
      <c r="G72">
        <v>46236</v>
      </c>
      <c r="H72">
        <v>22257</v>
      </c>
      <c r="I72">
        <v>21204</v>
      </c>
      <c r="J72">
        <v>43461</v>
      </c>
    </row>
    <row r="73" spans="1:10">
      <c r="A73" t="s">
        <v>27</v>
      </c>
      <c r="B73">
        <v>21213</v>
      </c>
      <c r="C73">
        <v>19860</v>
      </c>
      <c r="D73">
        <v>41070</v>
      </c>
      <c r="E73">
        <v>22728</v>
      </c>
      <c r="F73">
        <v>22080</v>
      </c>
      <c r="G73">
        <v>44811</v>
      </c>
      <c r="H73">
        <v>22551</v>
      </c>
      <c r="I73">
        <v>21477</v>
      </c>
      <c r="J73">
        <v>44025</v>
      </c>
    </row>
    <row r="74" spans="1:10">
      <c r="A74" t="s">
        <v>26</v>
      </c>
      <c r="B74">
        <v>17901</v>
      </c>
      <c r="C74">
        <v>17724</v>
      </c>
      <c r="D74">
        <v>35625</v>
      </c>
      <c r="E74">
        <v>19533</v>
      </c>
      <c r="F74">
        <v>18906</v>
      </c>
      <c r="G74">
        <v>38442</v>
      </c>
      <c r="H74">
        <v>21096</v>
      </c>
      <c r="I74">
        <v>20889</v>
      </c>
      <c r="J74">
        <v>41988</v>
      </c>
    </row>
    <row r="75" spans="1:10">
      <c r="A75" t="s">
        <v>25</v>
      </c>
      <c r="B75">
        <v>16665</v>
      </c>
      <c r="C75">
        <v>17769</v>
      </c>
      <c r="D75">
        <v>34434</v>
      </c>
      <c r="E75">
        <v>16248</v>
      </c>
      <c r="F75">
        <v>16956</v>
      </c>
      <c r="G75">
        <v>33204</v>
      </c>
      <c r="H75">
        <v>17337</v>
      </c>
      <c r="I75">
        <v>18450</v>
      </c>
      <c r="J75">
        <v>35790</v>
      </c>
    </row>
    <row r="76" spans="1:10">
      <c r="A76" t="s">
        <v>24</v>
      </c>
      <c r="B76">
        <v>17811</v>
      </c>
      <c r="C76">
        <v>19890</v>
      </c>
      <c r="D76">
        <v>37701</v>
      </c>
      <c r="E76">
        <v>17379</v>
      </c>
      <c r="F76">
        <v>19389</v>
      </c>
      <c r="G76">
        <v>36765</v>
      </c>
      <c r="H76">
        <v>16347</v>
      </c>
      <c r="I76">
        <v>18186</v>
      </c>
      <c r="J76">
        <v>34533</v>
      </c>
    </row>
    <row r="77" spans="1:10">
      <c r="A77" t="s">
        <v>23</v>
      </c>
      <c r="B77">
        <v>19770</v>
      </c>
      <c r="C77">
        <v>21618</v>
      </c>
      <c r="D77">
        <v>41388</v>
      </c>
      <c r="E77">
        <v>19116</v>
      </c>
      <c r="F77">
        <v>21315</v>
      </c>
      <c r="G77">
        <v>40431</v>
      </c>
      <c r="H77">
        <v>17565</v>
      </c>
      <c r="I77">
        <v>19326</v>
      </c>
      <c r="J77">
        <v>36891</v>
      </c>
    </row>
    <row r="78" spans="1:10">
      <c r="A78" t="s">
        <v>22</v>
      </c>
      <c r="B78">
        <v>20034</v>
      </c>
      <c r="C78">
        <v>21033</v>
      </c>
      <c r="D78">
        <v>41067</v>
      </c>
      <c r="E78">
        <v>20775</v>
      </c>
      <c r="F78">
        <v>22602</v>
      </c>
      <c r="G78">
        <v>43377</v>
      </c>
      <c r="H78">
        <v>19971</v>
      </c>
      <c r="I78">
        <v>22236</v>
      </c>
      <c r="J78">
        <v>42210</v>
      </c>
    </row>
    <row r="79" spans="1:10">
      <c r="A79" t="s">
        <v>21</v>
      </c>
      <c r="B79">
        <v>17907</v>
      </c>
      <c r="C79">
        <v>18399</v>
      </c>
      <c r="D79">
        <v>36303</v>
      </c>
      <c r="E79">
        <v>20463</v>
      </c>
      <c r="F79">
        <v>21093</v>
      </c>
      <c r="G79">
        <v>41556</v>
      </c>
      <c r="H79">
        <v>19848</v>
      </c>
      <c r="I79">
        <v>21687</v>
      </c>
      <c r="J79">
        <v>41535</v>
      </c>
    </row>
    <row r="80" spans="1:10">
      <c r="A80" t="s">
        <v>20</v>
      </c>
      <c r="B80">
        <v>16752</v>
      </c>
      <c r="C80">
        <v>16701</v>
      </c>
      <c r="D80">
        <v>33453</v>
      </c>
      <c r="E80">
        <v>17799</v>
      </c>
      <c r="F80">
        <v>18249</v>
      </c>
      <c r="G80">
        <v>36045</v>
      </c>
      <c r="H80">
        <v>20763</v>
      </c>
      <c r="I80">
        <v>22116</v>
      </c>
      <c r="J80">
        <v>42876</v>
      </c>
    </row>
    <row r="81" spans="1:10">
      <c r="A81" t="s">
        <v>19</v>
      </c>
      <c r="B81">
        <v>12936</v>
      </c>
      <c r="C81">
        <v>12792</v>
      </c>
      <c r="D81">
        <v>25725</v>
      </c>
      <c r="E81">
        <v>16332</v>
      </c>
      <c r="F81">
        <v>16476</v>
      </c>
      <c r="G81">
        <v>32805</v>
      </c>
      <c r="H81">
        <v>18348</v>
      </c>
      <c r="I81">
        <v>19212</v>
      </c>
      <c r="J81">
        <v>37563</v>
      </c>
    </row>
    <row r="82" spans="1:10">
      <c r="A82" t="s">
        <v>18</v>
      </c>
      <c r="B82">
        <v>10695</v>
      </c>
      <c r="C82">
        <v>10914</v>
      </c>
      <c r="D82">
        <v>21609</v>
      </c>
      <c r="E82">
        <v>12606</v>
      </c>
      <c r="F82">
        <v>12717</v>
      </c>
      <c r="G82">
        <v>25323</v>
      </c>
      <c r="H82">
        <v>16383</v>
      </c>
      <c r="I82">
        <v>16833</v>
      </c>
      <c r="J82">
        <v>33216</v>
      </c>
    </row>
    <row r="83" spans="1:10">
      <c r="A83" t="s">
        <v>17</v>
      </c>
      <c r="B83">
        <v>8931</v>
      </c>
      <c r="C83">
        <v>9159</v>
      </c>
      <c r="D83">
        <v>18090</v>
      </c>
      <c r="E83">
        <v>10149</v>
      </c>
      <c r="F83">
        <v>10683</v>
      </c>
      <c r="G83">
        <v>20832</v>
      </c>
      <c r="H83">
        <v>13545</v>
      </c>
      <c r="I83">
        <v>13971</v>
      </c>
      <c r="J83">
        <v>27513</v>
      </c>
    </row>
    <row r="84" spans="1:10">
      <c r="A84" t="s">
        <v>16</v>
      </c>
      <c r="B84">
        <v>7833</v>
      </c>
      <c r="C84">
        <v>8595</v>
      </c>
      <c r="D84">
        <v>16431</v>
      </c>
      <c r="E84">
        <v>8103</v>
      </c>
      <c r="F84">
        <v>8577</v>
      </c>
      <c r="G84">
        <v>16677</v>
      </c>
      <c r="H84">
        <v>10272</v>
      </c>
      <c r="I84">
        <v>11070</v>
      </c>
      <c r="J84">
        <v>21342</v>
      </c>
    </row>
    <row r="85" spans="1:10">
      <c r="A85" t="s">
        <v>15</v>
      </c>
      <c r="B85">
        <v>5562</v>
      </c>
      <c r="C85">
        <v>7176</v>
      </c>
      <c r="D85">
        <v>12738</v>
      </c>
      <c r="E85">
        <v>6471</v>
      </c>
      <c r="F85">
        <v>7674</v>
      </c>
      <c r="G85">
        <v>14145</v>
      </c>
      <c r="H85">
        <v>7137</v>
      </c>
      <c r="I85">
        <v>8016</v>
      </c>
      <c r="J85">
        <v>15150</v>
      </c>
    </row>
    <row r="86" spans="1:10">
      <c r="A86" t="s">
        <v>14</v>
      </c>
      <c r="B86">
        <v>3069</v>
      </c>
      <c r="C86">
        <v>5064</v>
      </c>
      <c r="D86">
        <v>8136</v>
      </c>
      <c r="E86">
        <v>3948</v>
      </c>
      <c r="F86">
        <v>5775</v>
      </c>
      <c r="G86">
        <v>9723</v>
      </c>
      <c r="H86">
        <v>5007</v>
      </c>
      <c r="I86">
        <v>6567</v>
      </c>
      <c r="J86">
        <v>11571</v>
      </c>
    </row>
    <row r="87" spans="1:10">
      <c r="A87" t="s">
        <v>13</v>
      </c>
      <c r="B87">
        <v>1950</v>
      </c>
      <c r="C87">
        <v>4506</v>
      </c>
      <c r="D87">
        <v>6456</v>
      </c>
      <c r="E87">
        <v>2355</v>
      </c>
      <c r="F87">
        <v>5217</v>
      </c>
      <c r="G87">
        <v>7569</v>
      </c>
      <c r="H87">
        <v>3573</v>
      </c>
      <c r="I87">
        <v>6339</v>
      </c>
      <c r="J87">
        <v>9912</v>
      </c>
    </row>
    <row r="88" spans="1:10">
      <c r="A88" t="s">
        <v>6</v>
      </c>
      <c r="B88">
        <v>265254</v>
      </c>
      <c r="C88">
        <v>274512</v>
      </c>
      <c r="D88">
        <v>539769</v>
      </c>
      <c r="E88">
        <v>280767</v>
      </c>
      <c r="F88">
        <v>291222</v>
      </c>
      <c r="G88">
        <v>571989</v>
      </c>
      <c r="H88">
        <v>296625</v>
      </c>
      <c r="I88">
        <v>310503</v>
      </c>
      <c r="J88">
        <v>607128</v>
      </c>
    </row>
    <row r="89" spans="1:10">
      <c r="A89" s="42" t="s">
        <v>51</v>
      </c>
      <c r="B89" s="42"/>
      <c r="C89" s="42"/>
      <c r="D89" s="42"/>
      <c r="E89" s="42"/>
      <c r="F89" s="42"/>
      <c r="G89" s="42"/>
      <c r="H89" s="42"/>
      <c r="I89" s="42"/>
      <c r="J89" s="42"/>
    </row>
    <row r="90" spans="1:10">
      <c r="A90" t="s">
        <v>30</v>
      </c>
      <c r="B90">
        <v>5433</v>
      </c>
      <c r="C90">
        <v>5262</v>
      </c>
      <c r="D90">
        <v>10692</v>
      </c>
      <c r="E90">
        <v>5112</v>
      </c>
      <c r="F90">
        <v>4947</v>
      </c>
      <c r="G90">
        <v>10059</v>
      </c>
      <c r="H90">
        <v>5691</v>
      </c>
      <c r="I90">
        <v>5262</v>
      </c>
      <c r="J90">
        <v>10953</v>
      </c>
    </row>
    <row r="91" spans="1:10">
      <c r="A91" t="s">
        <v>29</v>
      </c>
      <c r="B91">
        <v>5979</v>
      </c>
      <c r="C91">
        <v>5547</v>
      </c>
      <c r="D91">
        <v>11526</v>
      </c>
      <c r="E91">
        <v>5490</v>
      </c>
      <c r="F91">
        <v>5280</v>
      </c>
      <c r="G91">
        <v>10770</v>
      </c>
      <c r="H91">
        <v>5451</v>
      </c>
      <c r="I91">
        <v>5214</v>
      </c>
      <c r="J91">
        <v>10668</v>
      </c>
    </row>
    <row r="92" spans="1:10">
      <c r="A92" t="s">
        <v>28</v>
      </c>
      <c r="B92">
        <v>5730</v>
      </c>
      <c r="C92">
        <v>5544</v>
      </c>
      <c r="D92">
        <v>11274</v>
      </c>
      <c r="E92">
        <v>5811</v>
      </c>
      <c r="F92">
        <v>5415</v>
      </c>
      <c r="G92">
        <v>11226</v>
      </c>
      <c r="H92">
        <v>5097</v>
      </c>
      <c r="I92">
        <v>4953</v>
      </c>
      <c r="J92">
        <v>10047</v>
      </c>
    </row>
    <row r="93" spans="1:10">
      <c r="A93" t="s">
        <v>27</v>
      </c>
      <c r="B93">
        <v>4665</v>
      </c>
      <c r="C93">
        <v>4071</v>
      </c>
      <c r="D93">
        <v>8739</v>
      </c>
      <c r="E93">
        <v>4968</v>
      </c>
      <c r="F93">
        <v>4437</v>
      </c>
      <c r="G93">
        <v>9405</v>
      </c>
      <c r="H93">
        <v>4629</v>
      </c>
      <c r="I93">
        <v>3930</v>
      </c>
      <c r="J93">
        <v>8556</v>
      </c>
    </row>
    <row r="94" spans="1:10">
      <c r="A94" t="s">
        <v>26</v>
      </c>
      <c r="B94">
        <v>3825</v>
      </c>
      <c r="C94">
        <v>3438</v>
      </c>
      <c r="D94">
        <v>7263</v>
      </c>
      <c r="E94">
        <v>4143</v>
      </c>
      <c r="F94">
        <v>3636</v>
      </c>
      <c r="G94">
        <v>7779</v>
      </c>
      <c r="H94">
        <v>4050</v>
      </c>
      <c r="I94">
        <v>3783</v>
      </c>
      <c r="J94">
        <v>7836</v>
      </c>
    </row>
    <row r="95" spans="1:10">
      <c r="A95" t="s">
        <v>25</v>
      </c>
      <c r="B95">
        <v>4251</v>
      </c>
      <c r="C95">
        <v>4398</v>
      </c>
      <c r="D95">
        <v>8652</v>
      </c>
      <c r="E95">
        <v>4287</v>
      </c>
      <c r="F95">
        <v>4272</v>
      </c>
      <c r="G95">
        <v>8559</v>
      </c>
      <c r="H95">
        <v>4248</v>
      </c>
      <c r="I95">
        <v>4347</v>
      </c>
      <c r="J95">
        <v>8592</v>
      </c>
    </row>
    <row r="96" spans="1:10">
      <c r="A96" t="s">
        <v>24</v>
      </c>
      <c r="B96">
        <v>4941</v>
      </c>
      <c r="C96">
        <v>5313</v>
      </c>
      <c r="D96">
        <v>10257</v>
      </c>
      <c r="E96">
        <v>5139</v>
      </c>
      <c r="F96">
        <v>5115</v>
      </c>
      <c r="G96">
        <v>10254</v>
      </c>
      <c r="H96">
        <v>4395</v>
      </c>
      <c r="I96">
        <v>4878</v>
      </c>
      <c r="J96">
        <v>9279</v>
      </c>
    </row>
    <row r="97" spans="1:10">
      <c r="A97" t="s">
        <v>23</v>
      </c>
      <c r="B97">
        <v>5487</v>
      </c>
      <c r="C97">
        <v>5562</v>
      </c>
      <c r="D97">
        <v>11049</v>
      </c>
      <c r="E97">
        <v>5313</v>
      </c>
      <c r="F97">
        <v>5556</v>
      </c>
      <c r="G97">
        <v>10872</v>
      </c>
      <c r="H97">
        <v>4770</v>
      </c>
      <c r="I97">
        <v>4893</v>
      </c>
      <c r="J97">
        <v>9663</v>
      </c>
    </row>
    <row r="98" spans="1:10">
      <c r="A98" t="s">
        <v>22</v>
      </c>
      <c r="B98">
        <v>5370</v>
      </c>
      <c r="C98">
        <v>5304</v>
      </c>
      <c r="D98">
        <v>10674</v>
      </c>
      <c r="E98">
        <v>5586</v>
      </c>
      <c r="F98">
        <v>5610</v>
      </c>
      <c r="G98">
        <v>11196</v>
      </c>
      <c r="H98">
        <v>5271</v>
      </c>
      <c r="I98">
        <v>5625</v>
      </c>
      <c r="J98">
        <v>10899</v>
      </c>
    </row>
    <row r="99" spans="1:10">
      <c r="A99" t="s">
        <v>21</v>
      </c>
      <c r="B99">
        <v>4887</v>
      </c>
      <c r="C99">
        <v>4551</v>
      </c>
      <c r="D99">
        <v>9435</v>
      </c>
      <c r="E99">
        <v>5553</v>
      </c>
      <c r="F99">
        <v>5388</v>
      </c>
      <c r="G99">
        <v>10944</v>
      </c>
      <c r="H99">
        <v>5217</v>
      </c>
      <c r="I99">
        <v>5403</v>
      </c>
      <c r="J99">
        <v>10620</v>
      </c>
    </row>
    <row r="100" spans="1:10">
      <c r="A100" t="s">
        <v>20</v>
      </c>
      <c r="B100">
        <v>4539</v>
      </c>
      <c r="C100">
        <v>4311</v>
      </c>
      <c r="D100">
        <v>8850</v>
      </c>
      <c r="E100">
        <v>4845</v>
      </c>
      <c r="F100">
        <v>4587</v>
      </c>
      <c r="G100">
        <v>9432</v>
      </c>
      <c r="H100">
        <v>5454</v>
      </c>
      <c r="I100">
        <v>5547</v>
      </c>
      <c r="J100">
        <v>10998</v>
      </c>
    </row>
    <row r="101" spans="1:10">
      <c r="A101" t="s">
        <v>19</v>
      </c>
      <c r="B101">
        <v>3522</v>
      </c>
      <c r="C101">
        <v>3495</v>
      </c>
      <c r="D101">
        <v>7017</v>
      </c>
      <c r="E101">
        <v>4596</v>
      </c>
      <c r="F101">
        <v>4518</v>
      </c>
      <c r="G101">
        <v>9114</v>
      </c>
      <c r="H101">
        <v>4923</v>
      </c>
      <c r="I101">
        <v>4860</v>
      </c>
      <c r="J101">
        <v>9786</v>
      </c>
    </row>
    <row r="102" spans="1:10">
      <c r="A102" t="s">
        <v>18</v>
      </c>
      <c r="B102">
        <v>3189</v>
      </c>
      <c r="C102">
        <v>3054</v>
      </c>
      <c r="D102">
        <v>6246</v>
      </c>
      <c r="E102">
        <v>3534</v>
      </c>
      <c r="F102">
        <v>3420</v>
      </c>
      <c r="G102">
        <v>6954</v>
      </c>
      <c r="H102">
        <v>4593</v>
      </c>
      <c r="I102">
        <v>4554</v>
      </c>
      <c r="J102">
        <v>9147</v>
      </c>
    </row>
    <row r="103" spans="1:10">
      <c r="A103" t="s">
        <v>17</v>
      </c>
      <c r="B103">
        <v>2664</v>
      </c>
      <c r="C103">
        <v>2418</v>
      </c>
      <c r="D103">
        <v>5079</v>
      </c>
      <c r="E103">
        <v>3009</v>
      </c>
      <c r="F103">
        <v>2868</v>
      </c>
      <c r="G103">
        <v>5874</v>
      </c>
      <c r="H103">
        <v>3942</v>
      </c>
      <c r="I103">
        <v>3876</v>
      </c>
      <c r="J103">
        <v>7818</v>
      </c>
    </row>
    <row r="104" spans="1:10">
      <c r="A104" t="s">
        <v>16</v>
      </c>
      <c r="B104">
        <v>2208</v>
      </c>
      <c r="C104">
        <v>2049</v>
      </c>
      <c r="D104">
        <v>4260</v>
      </c>
      <c r="E104">
        <v>2310</v>
      </c>
      <c r="F104">
        <v>2145</v>
      </c>
      <c r="G104">
        <v>4458</v>
      </c>
      <c r="H104">
        <v>3042</v>
      </c>
      <c r="I104">
        <v>2904</v>
      </c>
      <c r="J104">
        <v>5943</v>
      </c>
    </row>
    <row r="105" spans="1:10">
      <c r="A105" t="s">
        <v>15</v>
      </c>
      <c r="B105">
        <v>1386</v>
      </c>
      <c r="C105">
        <v>1608</v>
      </c>
      <c r="D105">
        <v>2994</v>
      </c>
      <c r="E105">
        <v>1695</v>
      </c>
      <c r="F105">
        <v>1695</v>
      </c>
      <c r="G105">
        <v>3393</v>
      </c>
      <c r="H105">
        <v>1998</v>
      </c>
      <c r="I105">
        <v>1848</v>
      </c>
      <c r="J105">
        <v>3849</v>
      </c>
    </row>
    <row r="106" spans="1:10">
      <c r="A106" t="s">
        <v>14</v>
      </c>
      <c r="B106">
        <v>705</v>
      </c>
      <c r="C106">
        <v>1035</v>
      </c>
      <c r="D106">
        <v>1743</v>
      </c>
      <c r="E106">
        <v>900</v>
      </c>
      <c r="F106">
        <v>1233</v>
      </c>
      <c r="G106">
        <v>2133</v>
      </c>
      <c r="H106">
        <v>1245</v>
      </c>
      <c r="I106">
        <v>1380</v>
      </c>
      <c r="J106">
        <v>2625</v>
      </c>
    </row>
    <row r="107" spans="1:10">
      <c r="A107" t="s">
        <v>13</v>
      </c>
      <c r="B107">
        <v>384</v>
      </c>
      <c r="C107">
        <v>798</v>
      </c>
      <c r="D107">
        <v>1185</v>
      </c>
      <c r="E107">
        <v>519</v>
      </c>
      <c r="F107">
        <v>987</v>
      </c>
      <c r="G107">
        <v>1506</v>
      </c>
      <c r="H107">
        <v>756</v>
      </c>
      <c r="I107">
        <v>1236</v>
      </c>
      <c r="J107">
        <v>1989</v>
      </c>
    </row>
    <row r="108" spans="1:10">
      <c r="A108" t="s">
        <v>6</v>
      </c>
      <c r="B108">
        <v>69174</v>
      </c>
      <c r="C108">
        <v>67761</v>
      </c>
      <c r="D108">
        <v>136935</v>
      </c>
      <c r="E108">
        <v>72807</v>
      </c>
      <c r="F108">
        <v>71109</v>
      </c>
      <c r="G108">
        <v>143919</v>
      </c>
      <c r="H108">
        <v>74769</v>
      </c>
      <c r="I108">
        <v>74502</v>
      </c>
      <c r="J108">
        <v>149271</v>
      </c>
    </row>
    <row r="109" spans="1:10">
      <c r="A109" s="42" t="s">
        <v>50</v>
      </c>
      <c r="B109" s="42"/>
      <c r="C109" s="42"/>
      <c r="D109" s="42"/>
      <c r="E109" s="42"/>
      <c r="F109" s="42"/>
      <c r="G109" s="42"/>
      <c r="H109" s="42"/>
      <c r="I109" s="42"/>
      <c r="J109" s="42"/>
    </row>
    <row r="110" spans="1:10">
      <c r="A110" t="s">
        <v>30</v>
      </c>
      <c r="B110">
        <v>138693</v>
      </c>
      <c r="C110">
        <v>132108</v>
      </c>
      <c r="D110">
        <v>270801</v>
      </c>
      <c r="E110">
        <v>140379</v>
      </c>
      <c r="F110">
        <v>134697</v>
      </c>
      <c r="G110">
        <v>275076</v>
      </c>
      <c r="H110">
        <v>149298</v>
      </c>
      <c r="I110">
        <v>142743</v>
      </c>
      <c r="J110">
        <v>292041</v>
      </c>
    </row>
    <row r="111" spans="1:10">
      <c r="A111" t="s">
        <v>29</v>
      </c>
      <c r="B111">
        <v>147363</v>
      </c>
      <c r="C111">
        <v>138837</v>
      </c>
      <c r="D111">
        <v>286203</v>
      </c>
      <c r="E111">
        <v>146535</v>
      </c>
      <c r="F111">
        <v>139956</v>
      </c>
      <c r="G111">
        <v>286488</v>
      </c>
      <c r="H111">
        <v>146202</v>
      </c>
      <c r="I111">
        <v>140556</v>
      </c>
      <c r="J111">
        <v>286758</v>
      </c>
    </row>
    <row r="112" spans="1:10">
      <c r="A112" t="s">
        <v>28</v>
      </c>
      <c r="B112">
        <v>148632</v>
      </c>
      <c r="C112">
        <v>142107</v>
      </c>
      <c r="D112">
        <v>290739</v>
      </c>
      <c r="E112">
        <v>157113</v>
      </c>
      <c r="F112">
        <v>148896</v>
      </c>
      <c r="G112">
        <v>306009</v>
      </c>
      <c r="H112">
        <v>146670</v>
      </c>
      <c r="I112">
        <v>140157</v>
      </c>
      <c r="J112">
        <v>286833</v>
      </c>
    </row>
    <row r="113" spans="1:10">
      <c r="A113" t="s">
        <v>27</v>
      </c>
      <c r="B113">
        <v>134952</v>
      </c>
      <c r="C113">
        <v>130332</v>
      </c>
      <c r="D113">
        <v>265281</v>
      </c>
      <c r="E113">
        <v>152439</v>
      </c>
      <c r="F113">
        <v>147762</v>
      </c>
      <c r="G113">
        <v>300198</v>
      </c>
      <c r="H113">
        <v>150909</v>
      </c>
      <c r="I113">
        <v>144846</v>
      </c>
      <c r="J113">
        <v>295755</v>
      </c>
    </row>
    <row r="114" spans="1:10">
      <c r="A114" t="s">
        <v>26</v>
      </c>
      <c r="B114">
        <v>118794</v>
      </c>
      <c r="C114">
        <v>120990</v>
      </c>
      <c r="D114">
        <v>239784</v>
      </c>
      <c r="E114">
        <v>135087</v>
      </c>
      <c r="F114">
        <v>135891</v>
      </c>
      <c r="G114">
        <v>270978</v>
      </c>
      <c r="H114">
        <v>145596</v>
      </c>
      <c r="I114">
        <v>145095</v>
      </c>
      <c r="J114">
        <v>290691</v>
      </c>
    </row>
    <row r="115" spans="1:10">
      <c r="A115" t="s">
        <v>25</v>
      </c>
      <c r="B115">
        <v>118008</v>
      </c>
      <c r="C115">
        <v>128892</v>
      </c>
      <c r="D115">
        <v>246900</v>
      </c>
      <c r="E115">
        <v>117216</v>
      </c>
      <c r="F115">
        <v>125226</v>
      </c>
      <c r="G115">
        <v>242442</v>
      </c>
      <c r="H115">
        <v>124956</v>
      </c>
      <c r="I115">
        <v>133176</v>
      </c>
      <c r="J115">
        <v>258132</v>
      </c>
    </row>
    <row r="116" spans="1:10">
      <c r="A116" t="s">
        <v>24</v>
      </c>
      <c r="B116">
        <v>132195</v>
      </c>
      <c r="C116">
        <v>147078</v>
      </c>
      <c r="D116">
        <v>279276</v>
      </c>
      <c r="E116">
        <v>130884</v>
      </c>
      <c r="F116">
        <v>145674</v>
      </c>
      <c r="G116">
        <v>276561</v>
      </c>
      <c r="H116">
        <v>121899</v>
      </c>
      <c r="I116">
        <v>134655</v>
      </c>
      <c r="J116">
        <v>256554</v>
      </c>
    </row>
    <row r="117" spans="1:10">
      <c r="A117" t="s">
        <v>23</v>
      </c>
      <c r="B117">
        <v>142677</v>
      </c>
      <c r="C117">
        <v>154782</v>
      </c>
      <c r="D117">
        <v>297465</v>
      </c>
      <c r="E117">
        <v>143001</v>
      </c>
      <c r="F117">
        <v>158550</v>
      </c>
      <c r="G117">
        <v>301554</v>
      </c>
      <c r="H117">
        <v>126360</v>
      </c>
      <c r="I117">
        <v>141156</v>
      </c>
      <c r="J117">
        <v>267519</v>
      </c>
    </row>
    <row r="118" spans="1:10">
      <c r="A118" t="s">
        <v>22</v>
      </c>
      <c r="B118">
        <v>138501</v>
      </c>
      <c r="C118">
        <v>147117</v>
      </c>
      <c r="D118">
        <v>285621</v>
      </c>
      <c r="E118">
        <v>150900</v>
      </c>
      <c r="F118">
        <v>162798</v>
      </c>
      <c r="G118">
        <v>313695</v>
      </c>
      <c r="H118">
        <v>144078</v>
      </c>
      <c r="I118">
        <v>161679</v>
      </c>
      <c r="J118">
        <v>305754</v>
      </c>
    </row>
    <row r="119" spans="1:10">
      <c r="A119" t="s">
        <v>21</v>
      </c>
      <c r="B119">
        <v>123528</v>
      </c>
      <c r="C119">
        <v>128256</v>
      </c>
      <c r="D119">
        <v>251784</v>
      </c>
      <c r="E119">
        <v>143055</v>
      </c>
      <c r="F119">
        <v>150369</v>
      </c>
      <c r="G119">
        <v>293421</v>
      </c>
      <c r="H119">
        <v>144333</v>
      </c>
      <c r="I119">
        <v>157302</v>
      </c>
      <c r="J119">
        <v>301638</v>
      </c>
    </row>
    <row r="120" spans="1:10">
      <c r="A120" t="s">
        <v>20</v>
      </c>
      <c r="B120">
        <v>116955</v>
      </c>
      <c r="C120">
        <v>119214</v>
      </c>
      <c r="D120">
        <v>236172</v>
      </c>
      <c r="E120">
        <v>124308</v>
      </c>
      <c r="F120">
        <v>128421</v>
      </c>
      <c r="G120">
        <v>252729</v>
      </c>
      <c r="H120">
        <v>144573</v>
      </c>
      <c r="I120">
        <v>155418</v>
      </c>
      <c r="J120">
        <v>299994</v>
      </c>
    </row>
    <row r="121" spans="1:10">
      <c r="A121" t="s">
        <v>19</v>
      </c>
      <c r="B121">
        <v>90180</v>
      </c>
      <c r="C121">
        <v>92082</v>
      </c>
      <c r="D121">
        <v>182262</v>
      </c>
      <c r="E121">
        <v>115224</v>
      </c>
      <c r="F121">
        <v>118347</v>
      </c>
      <c r="G121">
        <v>233571</v>
      </c>
      <c r="H121">
        <v>126258</v>
      </c>
      <c r="I121">
        <v>133926</v>
      </c>
      <c r="J121">
        <v>260184</v>
      </c>
    </row>
    <row r="122" spans="1:10">
      <c r="A122" t="s">
        <v>18</v>
      </c>
      <c r="B122">
        <v>75843</v>
      </c>
      <c r="C122">
        <v>78729</v>
      </c>
      <c r="D122">
        <v>154569</v>
      </c>
      <c r="E122">
        <v>88335</v>
      </c>
      <c r="F122">
        <v>91278</v>
      </c>
      <c r="G122">
        <v>179616</v>
      </c>
      <c r="H122">
        <v>114000</v>
      </c>
      <c r="I122">
        <v>119163</v>
      </c>
      <c r="J122">
        <v>233163</v>
      </c>
    </row>
    <row r="123" spans="1:10">
      <c r="A123" t="s">
        <v>17</v>
      </c>
      <c r="B123">
        <v>62481</v>
      </c>
      <c r="C123">
        <v>65433</v>
      </c>
      <c r="D123">
        <v>127911</v>
      </c>
      <c r="E123">
        <v>72114</v>
      </c>
      <c r="F123">
        <v>76434</v>
      </c>
      <c r="G123">
        <v>148545</v>
      </c>
      <c r="H123">
        <v>95553</v>
      </c>
      <c r="I123">
        <v>100467</v>
      </c>
      <c r="J123">
        <v>196020</v>
      </c>
    </row>
    <row r="124" spans="1:10">
      <c r="A124" t="s">
        <v>16</v>
      </c>
      <c r="B124">
        <v>56145</v>
      </c>
      <c r="C124">
        <v>62112</v>
      </c>
      <c r="D124">
        <v>118257</v>
      </c>
      <c r="E124">
        <v>55878</v>
      </c>
      <c r="F124">
        <v>61056</v>
      </c>
      <c r="G124">
        <v>116934</v>
      </c>
      <c r="H124">
        <v>72012</v>
      </c>
      <c r="I124">
        <v>78102</v>
      </c>
      <c r="J124">
        <v>150114</v>
      </c>
    </row>
    <row r="125" spans="1:10">
      <c r="A125" t="s">
        <v>15</v>
      </c>
      <c r="B125">
        <v>40740</v>
      </c>
      <c r="C125">
        <v>53763</v>
      </c>
      <c r="D125">
        <v>94506</v>
      </c>
      <c r="E125">
        <v>46356</v>
      </c>
      <c r="F125">
        <v>54858</v>
      </c>
      <c r="G125">
        <v>101214</v>
      </c>
      <c r="H125">
        <v>49542</v>
      </c>
      <c r="I125">
        <v>57012</v>
      </c>
      <c r="J125">
        <v>106557</v>
      </c>
    </row>
    <row r="126" spans="1:10">
      <c r="A126" t="s">
        <v>14</v>
      </c>
      <c r="B126">
        <v>22803</v>
      </c>
      <c r="C126">
        <v>38307</v>
      </c>
      <c r="D126">
        <v>61110</v>
      </c>
      <c r="E126">
        <v>29124</v>
      </c>
      <c r="F126">
        <v>43116</v>
      </c>
      <c r="G126">
        <v>72240</v>
      </c>
      <c r="H126">
        <v>35583</v>
      </c>
      <c r="I126">
        <v>45444</v>
      </c>
      <c r="J126">
        <v>81027</v>
      </c>
    </row>
    <row r="127" spans="1:10">
      <c r="A127" t="s">
        <v>13</v>
      </c>
      <c r="B127">
        <v>14517</v>
      </c>
      <c r="C127">
        <v>34119</v>
      </c>
      <c r="D127">
        <v>48639</v>
      </c>
      <c r="E127">
        <v>17670</v>
      </c>
      <c r="F127">
        <v>39000</v>
      </c>
      <c r="G127">
        <v>56667</v>
      </c>
      <c r="H127">
        <v>26184</v>
      </c>
      <c r="I127">
        <v>47130</v>
      </c>
      <c r="J127">
        <v>73317</v>
      </c>
    </row>
    <row r="128" spans="1:10">
      <c r="A128" s="5" t="s">
        <v>6</v>
      </c>
      <c r="B128" s="5">
        <v>1823004</v>
      </c>
      <c r="C128" s="5">
        <v>1914273</v>
      </c>
      <c r="D128" s="5">
        <v>3737280</v>
      </c>
      <c r="E128" s="5">
        <v>1965618</v>
      </c>
      <c r="F128" s="5">
        <v>2062329</v>
      </c>
      <c r="G128" s="5">
        <v>4027947</v>
      </c>
      <c r="H128" s="5">
        <v>2064018</v>
      </c>
      <c r="I128" s="5">
        <v>2178033</v>
      </c>
      <c r="J128" s="5">
        <v>4242048</v>
      </c>
    </row>
    <row r="129" spans="1:1">
      <c r="A129" t="s">
        <v>12</v>
      </c>
    </row>
  </sheetData>
  <mergeCells count="10">
    <mergeCell ref="A49:J49"/>
    <mergeCell ref="A69:J69"/>
    <mergeCell ref="A89:J89"/>
    <mergeCell ref="A109:J109"/>
    <mergeCell ref="A9:J9"/>
    <mergeCell ref="A7:A8"/>
    <mergeCell ref="B7:D7"/>
    <mergeCell ref="E7:G7"/>
    <mergeCell ref="H7:J7"/>
    <mergeCell ref="A29:J29"/>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639"/>
  <sheetViews>
    <sheetView workbookViewId="0"/>
  </sheetViews>
  <sheetFormatPr defaultRowHeight="15"/>
  <cols>
    <col min="1" max="1" width="56.7109375" customWidth="1"/>
    <col min="2" max="2" width="18.85546875" customWidth="1"/>
    <col min="15" max="15" width="3.85546875" customWidth="1"/>
  </cols>
  <sheetData>
    <row r="1" spans="1:24">
      <c r="A1" s="12" t="s">
        <v>44</v>
      </c>
    </row>
    <row r="2" spans="1:24">
      <c r="A2" s="12"/>
    </row>
    <row r="3" spans="1:24" ht="15.75">
      <c r="A3" s="13" t="s">
        <v>85</v>
      </c>
    </row>
    <row r="4" spans="1:24">
      <c r="A4" t="s">
        <v>86</v>
      </c>
    </row>
    <row r="5" spans="1:24">
      <c r="A5" s="18" t="s">
        <v>97</v>
      </c>
    </row>
    <row r="8" spans="1:24" ht="30.75" customHeight="1">
      <c r="A8" s="39" t="s">
        <v>80</v>
      </c>
      <c r="B8" s="44" t="s">
        <v>81</v>
      </c>
      <c r="C8" s="44" t="s">
        <v>79</v>
      </c>
      <c r="D8" s="44"/>
      <c r="E8" s="44"/>
      <c r="F8" s="44" t="s">
        <v>78</v>
      </c>
      <c r="G8" s="44"/>
      <c r="H8" s="44"/>
      <c r="I8" s="44" t="s">
        <v>77</v>
      </c>
      <c r="J8" s="44"/>
      <c r="K8" s="44"/>
      <c r="L8" s="44" t="s">
        <v>6</v>
      </c>
      <c r="M8" s="44"/>
      <c r="N8" s="44"/>
      <c r="O8" s="16"/>
      <c r="P8" s="43" t="s">
        <v>83</v>
      </c>
      <c r="Q8" s="43"/>
      <c r="R8" s="43"/>
      <c r="S8" s="44" t="s">
        <v>82</v>
      </c>
      <c r="T8" s="44"/>
      <c r="U8" s="44"/>
      <c r="V8" s="43" t="s">
        <v>84</v>
      </c>
      <c r="W8" s="43"/>
      <c r="X8" s="45"/>
    </row>
    <row r="9" spans="1:24">
      <c r="A9" s="39"/>
      <c r="B9" s="44"/>
      <c r="C9" s="7" t="s">
        <v>37</v>
      </c>
      <c r="D9" s="7" t="s">
        <v>36</v>
      </c>
      <c r="E9" s="7" t="s">
        <v>6</v>
      </c>
      <c r="F9" s="7" t="s">
        <v>37</v>
      </c>
      <c r="G9" s="7" t="s">
        <v>36</v>
      </c>
      <c r="H9" s="7" t="s">
        <v>6</v>
      </c>
      <c r="I9" s="7" t="s">
        <v>37</v>
      </c>
      <c r="J9" s="7" t="s">
        <v>36</v>
      </c>
      <c r="K9" s="7" t="s">
        <v>6</v>
      </c>
      <c r="L9" s="7" t="s">
        <v>37</v>
      </c>
      <c r="M9" s="7" t="s">
        <v>36</v>
      </c>
      <c r="N9" s="7" t="s">
        <v>6</v>
      </c>
      <c r="O9" s="7"/>
      <c r="P9" s="7" t="s">
        <v>37</v>
      </c>
      <c r="Q9" s="7" t="s">
        <v>36</v>
      </c>
      <c r="R9" s="7" t="s">
        <v>6</v>
      </c>
      <c r="S9" s="7" t="s">
        <v>37</v>
      </c>
      <c r="T9" s="7" t="s">
        <v>36</v>
      </c>
      <c r="U9" s="7" t="s">
        <v>6</v>
      </c>
      <c r="V9" s="7" t="s">
        <v>37</v>
      </c>
      <c r="W9" s="7" t="s">
        <v>36</v>
      </c>
      <c r="X9" s="8" t="s">
        <v>6</v>
      </c>
    </row>
    <row r="10" spans="1:24">
      <c r="A10" s="42" t="s">
        <v>76</v>
      </c>
      <c r="B10" s="42"/>
      <c r="C10" s="42"/>
      <c r="D10" s="42"/>
      <c r="E10" s="42"/>
      <c r="F10" s="42"/>
      <c r="G10" s="42"/>
      <c r="H10" s="42"/>
      <c r="I10" s="42"/>
      <c r="J10" s="42"/>
      <c r="K10" s="42"/>
      <c r="L10" s="42"/>
      <c r="M10" s="42"/>
      <c r="N10" s="42"/>
      <c r="O10" s="42"/>
      <c r="P10" s="42"/>
      <c r="Q10" s="42"/>
      <c r="R10" s="42"/>
      <c r="S10" s="42"/>
      <c r="T10" s="42"/>
      <c r="U10" s="42"/>
      <c r="V10" s="42"/>
      <c r="W10" s="42"/>
      <c r="X10" s="42"/>
    </row>
    <row r="11" spans="1:24">
      <c r="A11" t="s">
        <v>35</v>
      </c>
      <c r="B11" t="s">
        <v>60</v>
      </c>
      <c r="C11">
        <v>8136</v>
      </c>
      <c r="D11">
        <v>7851</v>
      </c>
      <c r="E11">
        <v>15987</v>
      </c>
      <c r="F11">
        <v>687</v>
      </c>
      <c r="G11">
        <v>633</v>
      </c>
      <c r="H11">
        <v>1323</v>
      </c>
      <c r="I11">
        <v>750</v>
      </c>
      <c r="J11">
        <v>765</v>
      </c>
      <c r="K11">
        <v>1515</v>
      </c>
      <c r="L11">
        <v>9573</v>
      </c>
      <c r="M11">
        <v>9252</v>
      </c>
      <c r="N11">
        <v>18825</v>
      </c>
      <c r="P11">
        <v>381</v>
      </c>
      <c r="Q11">
        <v>324</v>
      </c>
      <c r="R11">
        <v>702</v>
      </c>
      <c r="S11">
        <v>291</v>
      </c>
      <c r="T11">
        <v>297</v>
      </c>
      <c r="U11">
        <v>585</v>
      </c>
      <c r="V11">
        <v>672</v>
      </c>
      <c r="W11">
        <v>618</v>
      </c>
      <c r="X11">
        <v>1290</v>
      </c>
    </row>
    <row r="12" spans="1:24">
      <c r="B12" t="s">
        <v>59</v>
      </c>
      <c r="C12">
        <v>5247</v>
      </c>
      <c r="D12">
        <v>5424</v>
      </c>
      <c r="E12">
        <v>10671</v>
      </c>
      <c r="F12">
        <v>888</v>
      </c>
      <c r="G12">
        <v>882</v>
      </c>
      <c r="H12">
        <v>1773</v>
      </c>
      <c r="I12">
        <v>738</v>
      </c>
      <c r="J12">
        <v>702</v>
      </c>
      <c r="K12">
        <v>1437</v>
      </c>
      <c r="L12">
        <v>6870</v>
      </c>
      <c r="M12">
        <v>7008</v>
      </c>
      <c r="N12">
        <v>13881</v>
      </c>
      <c r="P12">
        <v>336</v>
      </c>
      <c r="Q12">
        <v>357</v>
      </c>
      <c r="R12">
        <v>693</v>
      </c>
      <c r="S12">
        <v>504</v>
      </c>
      <c r="T12">
        <v>489</v>
      </c>
      <c r="U12">
        <v>993</v>
      </c>
      <c r="V12">
        <v>840</v>
      </c>
      <c r="W12">
        <v>846</v>
      </c>
      <c r="X12">
        <v>1689</v>
      </c>
    </row>
    <row r="13" spans="1:24">
      <c r="B13" t="s">
        <v>58</v>
      </c>
      <c r="C13">
        <v>4932</v>
      </c>
      <c r="D13">
        <v>5811</v>
      </c>
      <c r="E13">
        <v>10743</v>
      </c>
      <c r="F13">
        <v>1140</v>
      </c>
      <c r="G13">
        <v>1512</v>
      </c>
      <c r="H13">
        <v>2652</v>
      </c>
      <c r="I13">
        <v>618</v>
      </c>
      <c r="J13">
        <v>591</v>
      </c>
      <c r="K13">
        <v>1209</v>
      </c>
      <c r="L13">
        <v>6690</v>
      </c>
      <c r="M13">
        <v>7914</v>
      </c>
      <c r="N13">
        <v>14604</v>
      </c>
      <c r="P13">
        <v>336</v>
      </c>
      <c r="Q13">
        <v>375</v>
      </c>
      <c r="R13">
        <v>711</v>
      </c>
      <c r="S13">
        <v>774</v>
      </c>
      <c r="T13">
        <v>1113</v>
      </c>
      <c r="U13">
        <v>1884</v>
      </c>
      <c r="V13">
        <v>1110</v>
      </c>
      <c r="W13">
        <v>1485</v>
      </c>
      <c r="X13">
        <v>2595</v>
      </c>
    </row>
    <row r="14" spans="1:24">
      <c r="B14" t="s">
        <v>57</v>
      </c>
      <c r="C14">
        <v>9432</v>
      </c>
      <c r="D14">
        <v>10338</v>
      </c>
      <c r="E14">
        <v>19770</v>
      </c>
      <c r="F14">
        <v>2262</v>
      </c>
      <c r="G14">
        <v>2697</v>
      </c>
      <c r="H14">
        <v>4962</v>
      </c>
      <c r="I14">
        <v>1101</v>
      </c>
      <c r="J14">
        <v>1092</v>
      </c>
      <c r="K14">
        <v>2193</v>
      </c>
      <c r="L14">
        <v>12795</v>
      </c>
      <c r="M14">
        <v>14127</v>
      </c>
      <c r="N14">
        <v>26922</v>
      </c>
      <c r="P14">
        <v>225</v>
      </c>
      <c r="Q14">
        <v>249</v>
      </c>
      <c r="R14">
        <v>474</v>
      </c>
      <c r="S14">
        <v>1998</v>
      </c>
      <c r="T14">
        <v>2400</v>
      </c>
      <c r="U14">
        <v>4398</v>
      </c>
      <c r="V14">
        <v>2223</v>
      </c>
      <c r="W14">
        <v>2649</v>
      </c>
      <c r="X14">
        <v>4872</v>
      </c>
    </row>
    <row r="15" spans="1:24">
      <c r="B15" t="s">
        <v>56</v>
      </c>
      <c r="C15">
        <v>5865</v>
      </c>
      <c r="D15">
        <v>6567</v>
      </c>
      <c r="E15">
        <v>12432</v>
      </c>
      <c r="F15">
        <v>2088</v>
      </c>
      <c r="G15">
        <v>2046</v>
      </c>
      <c r="H15">
        <v>4134</v>
      </c>
      <c r="I15">
        <v>666</v>
      </c>
      <c r="J15">
        <v>744</v>
      </c>
      <c r="K15">
        <v>1410</v>
      </c>
      <c r="L15">
        <v>8619</v>
      </c>
      <c r="M15">
        <v>9360</v>
      </c>
      <c r="N15">
        <v>17976</v>
      </c>
      <c r="P15">
        <v>75</v>
      </c>
      <c r="Q15">
        <v>69</v>
      </c>
      <c r="R15">
        <v>144</v>
      </c>
      <c r="S15">
        <v>1980</v>
      </c>
      <c r="T15">
        <v>1929</v>
      </c>
      <c r="U15">
        <v>3909</v>
      </c>
      <c r="V15">
        <v>2055</v>
      </c>
      <c r="W15">
        <v>2001</v>
      </c>
      <c r="X15">
        <v>4056</v>
      </c>
    </row>
    <row r="16" spans="1:24">
      <c r="B16" t="s">
        <v>6</v>
      </c>
      <c r="C16">
        <v>33609</v>
      </c>
      <c r="D16">
        <v>35994</v>
      </c>
      <c r="E16">
        <v>69603</v>
      </c>
      <c r="F16">
        <v>7068</v>
      </c>
      <c r="G16">
        <v>7773</v>
      </c>
      <c r="H16">
        <v>14841</v>
      </c>
      <c r="I16">
        <v>3873</v>
      </c>
      <c r="J16">
        <v>3894</v>
      </c>
      <c r="K16">
        <v>7767</v>
      </c>
      <c r="L16">
        <v>44550</v>
      </c>
      <c r="M16">
        <v>47664</v>
      </c>
      <c r="N16">
        <v>92208</v>
      </c>
      <c r="P16">
        <v>1356</v>
      </c>
      <c r="Q16">
        <v>1371</v>
      </c>
      <c r="R16">
        <v>2727</v>
      </c>
      <c r="S16">
        <v>5544</v>
      </c>
      <c r="T16">
        <v>6231</v>
      </c>
      <c r="U16">
        <v>11772</v>
      </c>
      <c r="V16">
        <v>6900</v>
      </c>
      <c r="W16">
        <v>7602</v>
      </c>
      <c r="X16">
        <v>14502</v>
      </c>
    </row>
    <row r="17" spans="1:24">
      <c r="A17" t="s">
        <v>34</v>
      </c>
      <c r="B17" t="s">
        <v>60</v>
      </c>
      <c r="C17">
        <v>3399</v>
      </c>
      <c r="D17">
        <v>3288</v>
      </c>
      <c r="E17">
        <v>6687</v>
      </c>
      <c r="F17">
        <v>186</v>
      </c>
      <c r="G17">
        <v>192</v>
      </c>
      <c r="H17">
        <v>378</v>
      </c>
      <c r="I17">
        <v>336</v>
      </c>
      <c r="J17">
        <v>351</v>
      </c>
      <c r="K17">
        <v>684</v>
      </c>
      <c r="L17">
        <v>3924</v>
      </c>
      <c r="M17">
        <v>3828</v>
      </c>
      <c r="N17">
        <v>7752</v>
      </c>
      <c r="P17">
        <v>90</v>
      </c>
      <c r="Q17">
        <v>78</v>
      </c>
      <c r="R17">
        <v>168</v>
      </c>
      <c r="S17">
        <v>93</v>
      </c>
      <c r="T17">
        <v>102</v>
      </c>
      <c r="U17">
        <v>192</v>
      </c>
      <c r="V17">
        <v>180</v>
      </c>
      <c r="W17">
        <v>180</v>
      </c>
      <c r="X17">
        <v>360</v>
      </c>
    </row>
    <row r="18" spans="1:24">
      <c r="B18" t="s">
        <v>59</v>
      </c>
      <c r="C18">
        <v>2079</v>
      </c>
      <c r="D18">
        <v>2175</v>
      </c>
      <c r="E18">
        <v>4254</v>
      </c>
      <c r="F18">
        <v>273</v>
      </c>
      <c r="G18">
        <v>261</v>
      </c>
      <c r="H18">
        <v>534</v>
      </c>
      <c r="I18">
        <v>297</v>
      </c>
      <c r="J18">
        <v>276</v>
      </c>
      <c r="K18">
        <v>573</v>
      </c>
      <c r="L18">
        <v>2646</v>
      </c>
      <c r="M18">
        <v>2712</v>
      </c>
      <c r="N18">
        <v>5361</v>
      </c>
      <c r="P18">
        <v>87</v>
      </c>
      <c r="Q18">
        <v>87</v>
      </c>
      <c r="R18">
        <v>174</v>
      </c>
      <c r="S18">
        <v>180</v>
      </c>
      <c r="T18">
        <v>168</v>
      </c>
      <c r="U18">
        <v>348</v>
      </c>
      <c r="V18">
        <v>267</v>
      </c>
      <c r="W18">
        <v>252</v>
      </c>
      <c r="X18">
        <v>519</v>
      </c>
    </row>
    <row r="19" spans="1:24">
      <c r="B19" t="s">
        <v>58</v>
      </c>
      <c r="C19">
        <v>1920</v>
      </c>
      <c r="D19">
        <v>2304</v>
      </c>
      <c r="E19">
        <v>4227</v>
      </c>
      <c r="F19">
        <v>387</v>
      </c>
      <c r="G19">
        <v>444</v>
      </c>
      <c r="H19">
        <v>834</v>
      </c>
      <c r="I19">
        <v>240</v>
      </c>
      <c r="J19">
        <v>258</v>
      </c>
      <c r="K19">
        <v>495</v>
      </c>
      <c r="L19">
        <v>2547</v>
      </c>
      <c r="M19">
        <v>3009</v>
      </c>
      <c r="N19">
        <v>5553</v>
      </c>
      <c r="P19">
        <v>75</v>
      </c>
      <c r="Q19">
        <v>87</v>
      </c>
      <c r="R19">
        <v>162</v>
      </c>
      <c r="S19">
        <v>303</v>
      </c>
      <c r="T19">
        <v>342</v>
      </c>
      <c r="U19">
        <v>645</v>
      </c>
      <c r="V19">
        <v>378</v>
      </c>
      <c r="W19">
        <v>429</v>
      </c>
      <c r="X19">
        <v>807</v>
      </c>
    </row>
    <row r="20" spans="1:24">
      <c r="B20" t="s">
        <v>57</v>
      </c>
      <c r="C20">
        <v>3366</v>
      </c>
      <c r="D20">
        <v>3603</v>
      </c>
      <c r="E20">
        <v>6969</v>
      </c>
      <c r="F20">
        <v>621</v>
      </c>
      <c r="G20">
        <v>780</v>
      </c>
      <c r="H20">
        <v>1401</v>
      </c>
      <c r="I20">
        <v>384</v>
      </c>
      <c r="J20">
        <v>429</v>
      </c>
      <c r="K20">
        <v>813</v>
      </c>
      <c r="L20">
        <v>4371</v>
      </c>
      <c r="M20">
        <v>4809</v>
      </c>
      <c r="N20">
        <v>9183</v>
      </c>
      <c r="P20">
        <v>45</v>
      </c>
      <c r="Q20">
        <v>54</v>
      </c>
      <c r="R20">
        <v>99</v>
      </c>
      <c r="S20">
        <v>561</v>
      </c>
      <c r="T20">
        <v>717</v>
      </c>
      <c r="U20">
        <v>1281</v>
      </c>
      <c r="V20">
        <v>609</v>
      </c>
      <c r="W20">
        <v>768</v>
      </c>
      <c r="X20">
        <v>1380</v>
      </c>
    </row>
    <row r="21" spans="1:24">
      <c r="B21" t="s">
        <v>56</v>
      </c>
      <c r="C21">
        <v>2037</v>
      </c>
      <c r="D21">
        <v>2433</v>
      </c>
      <c r="E21">
        <v>4473</v>
      </c>
      <c r="F21">
        <v>537</v>
      </c>
      <c r="G21">
        <v>540</v>
      </c>
      <c r="H21">
        <v>1080</v>
      </c>
      <c r="I21">
        <v>270</v>
      </c>
      <c r="J21">
        <v>273</v>
      </c>
      <c r="K21">
        <v>546</v>
      </c>
      <c r="L21">
        <v>2847</v>
      </c>
      <c r="M21">
        <v>3249</v>
      </c>
      <c r="N21">
        <v>6093</v>
      </c>
      <c r="P21">
        <v>15</v>
      </c>
      <c r="Q21">
        <v>15</v>
      </c>
      <c r="R21">
        <v>30</v>
      </c>
      <c r="S21">
        <v>513</v>
      </c>
      <c r="T21">
        <v>513</v>
      </c>
      <c r="U21">
        <v>1026</v>
      </c>
      <c r="V21">
        <v>528</v>
      </c>
      <c r="W21">
        <v>528</v>
      </c>
      <c r="X21">
        <v>1056</v>
      </c>
    </row>
    <row r="22" spans="1:24">
      <c r="B22" t="s">
        <v>6</v>
      </c>
      <c r="C22">
        <v>12807</v>
      </c>
      <c r="D22">
        <v>13803</v>
      </c>
      <c r="E22">
        <v>26607</v>
      </c>
      <c r="F22">
        <v>2004</v>
      </c>
      <c r="G22">
        <v>2220</v>
      </c>
      <c r="H22">
        <v>4224</v>
      </c>
      <c r="I22">
        <v>1527</v>
      </c>
      <c r="J22">
        <v>1584</v>
      </c>
      <c r="K22">
        <v>3111</v>
      </c>
      <c r="L22">
        <v>16335</v>
      </c>
      <c r="M22">
        <v>17607</v>
      </c>
      <c r="N22">
        <v>33942</v>
      </c>
      <c r="P22">
        <v>315</v>
      </c>
      <c r="Q22">
        <v>318</v>
      </c>
      <c r="R22">
        <v>630</v>
      </c>
      <c r="S22">
        <v>1650</v>
      </c>
      <c r="T22">
        <v>1839</v>
      </c>
      <c r="U22">
        <v>3489</v>
      </c>
      <c r="V22">
        <v>1962</v>
      </c>
      <c r="W22">
        <v>2160</v>
      </c>
      <c r="X22">
        <v>4122</v>
      </c>
    </row>
    <row r="23" spans="1:24">
      <c r="A23" t="s">
        <v>33</v>
      </c>
      <c r="B23" t="s">
        <v>60</v>
      </c>
      <c r="C23">
        <v>2466</v>
      </c>
      <c r="D23">
        <v>2268</v>
      </c>
      <c r="E23">
        <v>4731</v>
      </c>
      <c r="F23">
        <v>123</v>
      </c>
      <c r="G23">
        <v>126</v>
      </c>
      <c r="H23">
        <v>249</v>
      </c>
      <c r="I23">
        <v>255</v>
      </c>
      <c r="J23">
        <v>243</v>
      </c>
      <c r="K23">
        <v>498</v>
      </c>
      <c r="L23">
        <v>2841</v>
      </c>
      <c r="M23">
        <v>2640</v>
      </c>
      <c r="N23">
        <v>5478</v>
      </c>
      <c r="P23">
        <v>51</v>
      </c>
      <c r="Q23">
        <v>60</v>
      </c>
      <c r="R23">
        <v>111</v>
      </c>
      <c r="S23">
        <v>63</v>
      </c>
      <c r="T23">
        <v>66</v>
      </c>
      <c r="U23">
        <v>129</v>
      </c>
      <c r="V23">
        <v>114</v>
      </c>
      <c r="W23">
        <v>123</v>
      </c>
      <c r="X23">
        <v>240</v>
      </c>
    </row>
    <row r="24" spans="1:24">
      <c r="B24" t="s">
        <v>59</v>
      </c>
      <c r="C24">
        <v>1425</v>
      </c>
      <c r="D24">
        <v>1464</v>
      </c>
      <c r="E24">
        <v>2889</v>
      </c>
      <c r="F24">
        <v>117</v>
      </c>
      <c r="G24">
        <v>117</v>
      </c>
      <c r="H24">
        <v>240</v>
      </c>
      <c r="I24">
        <v>219</v>
      </c>
      <c r="J24">
        <v>216</v>
      </c>
      <c r="K24">
        <v>438</v>
      </c>
      <c r="L24">
        <v>1767</v>
      </c>
      <c r="M24">
        <v>1800</v>
      </c>
      <c r="N24">
        <v>3564</v>
      </c>
      <c r="P24">
        <v>36</v>
      </c>
      <c r="Q24">
        <v>27</v>
      </c>
      <c r="R24">
        <v>60</v>
      </c>
      <c r="S24">
        <v>78</v>
      </c>
      <c r="T24">
        <v>90</v>
      </c>
      <c r="U24">
        <v>165</v>
      </c>
      <c r="V24">
        <v>114</v>
      </c>
      <c r="W24">
        <v>114</v>
      </c>
      <c r="X24">
        <v>228</v>
      </c>
    </row>
    <row r="25" spans="1:24">
      <c r="B25" t="s">
        <v>58</v>
      </c>
      <c r="C25">
        <v>1272</v>
      </c>
      <c r="D25">
        <v>1506</v>
      </c>
      <c r="E25">
        <v>2781</v>
      </c>
      <c r="F25">
        <v>189</v>
      </c>
      <c r="G25">
        <v>249</v>
      </c>
      <c r="H25">
        <v>438</v>
      </c>
      <c r="I25">
        <v>207</v>
      </c>
      <c r="J25">
        <v>186</v>
      </c>
      <c r="K25">
        <v>393</v>
      </c>
      <c r="L25">
        <v>1665</v>
      </c>
      <c r="M25">
        <v>1947</v>
      </c>
      <c r="N25">
        <v>3612</v>
      </c>
      <c r="P25">
        <v>33</v>
      </c>
      <c r="Q25">
        <v>45</v>
      </c>
      <c r="R25">
        <v>78</v>
      </c>
      <c r="S25">
        <v>147</v>
      </c>
      <c r="T25">
        <v>201</v>
      </c>
      <c r="U25">
        <v>348</v>
      </c>
      <c r="V25">
        <v>180</v>
      </c>
      <c r="W25">
        <v>246</v>
      </c>
      <c r="X25">
        <v>426</v>
      </c>
    </row>
    <row r="26" spans="1:24">
      <c r="B26" t="s">
        <v>57</v>
      </c>
      <c r="C26">
        <v>2445</v>
      </c>
      <c r="D26">
        <v>2520</v>
      </c>
      <c r="E26">
        <v>4965</v>
      </c>
      <c r="F26">
        <v>390</v>
      </c>
      <c r="G26">
        <v>465</v>
      </c>
      <c r="H26">
        <v>855</v>
      </c>
      <c r="I26">
        <v>315</v>
      </c>
      <c r="J26">
        <v>339</v>
      </c>
      <c r="K26">
        <v>657</v>
      </c>
      <c r="L26">
        <v>3150</v>
      </c>
      <c r="M26">
        <v>3327</v>
      </c>
      <c r="N26">
        <v>6474</v>
      </c>
      <c r="P26">
        <v>27</v>
      </c>
      <c r="Q26">
        <v>33</v>
      </c>
      <c r="R26">
        <v>60</v>
      </c>
      <c r="S26">
        <v>357</v>
      </c>
      <c r="T26">
        <v>426</v>
      </c>
      <c r="U26">
        <v>780</v>
      </c>
      <c r="V26">
        <v>381</v>
      </c>
      <c r="W26">
        <v>459</v>
      </c>
      <c r="X26">
        <v>840</v>
      </c>
    </row>
    <row r="27" spans="1:24">
      <c r="B27" t="s">
        <v>56</v>
      </c>
      <c r="C27">
        <v>1236</v>
      </c>
      <c r="D27">
        <v>1188</v>
      </c>
      <c r="E27">
        <v>2424</v>
      </c>
      <c r="F27">
        <v>279</v>
      </c>
      <c r="G27">
        <v>255</v>
      </c>
      <c r="H27">
        <v>537</v>
      </c>
      <c r="I27">
        <v>171</v>
      </c>
      <c r="J27">
        <v>183</v>
      </c>
      <c r="K27">
        <v>354</v>
      </c>
      <c r="L27">
        <v>1686</v>
      </c>
      <c r="M27">
        <v>1626</v>
      </c>
      <c r="N27">
        <v>3312</v>
      </c>
      <c r="P27">
        <v>9</v>
      </c>
      <c r="Q27">
        <v>9</v>
      </c>
      <c r="R27">
        <v>15</v>
      </c>
      <c r="S27">
        <v>267</v>
      </c>
      <c r="T27">
        <v>246</v>
      </c>
      <c r="U27">
        <v>513</v>
      </c>
      <c r="V27">
        <v>273</v>
      </c>
      <c r="W27">
        <v>255</v>
      </c>
      <c r="X27">
        <v>531</v>
      </c>
    </row>
    <row r="28" spans="1:24">
      <c r="B28" t="s">
        <v>6</v>
      </c>
      <c r="C28">
        <v>8844</v>
      </c>
      <c r="D28">
        <v>8946</v>
      </c>
      <c r="E28">
        <v>17790</v>
      </c>
      <c r="F28">
        <v>1101</v>
      </c>
      <c r="G28">
        <v>1218</v>
      </c>
      <c r="H28">
        <v>2319</v>
      </c>
      <c r="I28">
        <v>1167</v>
      </c>
      <c r="J28">
        <v>1167</v>
      </c>
      <c r="K28">
        <v>2334</v>
      </c>
      <c r="L28">
        <v>11109</v>
      </c>
      <c r="M28">
        <v>11334</v>
      </c>
      <c r="N28">
        <v>22443</v>
      </c>
      <c r="P28">
        <v>153</v>
      </c>
      <c r="Q28">
        <v>171</v>
      </c>
      <c r="R28">
        <v>327</v>
      </c>
      <c r="S28">
        <v>912</v>
      </c>
      <c r="T28">
        <v>1026</v>
      </c>
      <c r="U28">
        <v>1938</v>
      </c>
      <c r="V28">
        <v>1068</v>
      </c>
      <c r="W28">
        <v>1197</v>
      </c>
      <c r="X28">
        <v>2265</v>
      </c>
    </row>
    <row r="29" spans="1:24">
      <c r="A29" t="s">
        <v>32</v>
      </c>
      <c r="B29" t="s">
        <v>60</v>
      </c>
      <c r="C29">
        <v>306</v>
      </c>
      <c r="D29">
        <v>291</v>
      </c>
      <c r="E29">
        <v>600</v>
      </c>
      <c r="F29">
        <v>9</v>
      </c>
      <c r="G29">
        <v>9</v>
      </c>
      <c r="H29">
        <v>18</v>
      </c>
      <c r="I29">
        <v>39</v>
      </c>
      <c r="J29">
        <v>42</v>
      </c>
      <c r="K29">
        <v>81</v>
      </c>
      <c r="L29">
        <v>354</v>
      </c>
      <c r="M29">
        <v>342</v>
      </c>
      <c r="N29">
        <v>696</v>
      </c>
      <c r="P29">
        <v>3</v>
      </c>
      <c r="Q29">
        <v>6</v>
      </c>
      <c r="R29">
        <v>9</v>
      </c>
      <c r="S29">
        <v>6</v>
      </c>
      <c r="T29">
        <v>3</v>
      </c>
      <c r="U29">
        <v>6</v>
      </c>
      <c r="V29">
        <v>9</v>
      </c>
      <c r="W29">
        <v>9</v>
      </c>
      <c r="X29">
        <v>18</v>
      </c>
    </row>
    <row r="30" spans="1:24">
      <c r="B30" t="s">
        <v>59</v>
      </c>
      <c r="C30">
        <v>243</v>
      </c>
      <c r="D30">
        <v>183</v>
      </c>
      <c r="E30">
        <v>423</v>
      </c>
      <c r="F30">
        <v>15</v>
      </c>
      <c r="G30">
        <v>3</v>
      </c>
      <c r="H30">
        <v>18</v>
      </c>
      <c r="I30">
        <v>54</v>
      </c>
      <c r="J30">
        <v>36</v>
      </c>
      <c r="K30">
        <v>90</v>
      </c>
      <c r="L30">
        <v>309</v>
      </c>
      <c r="M30">
        <v>222</v>
      </c>
      <c r="N30">
        <v>531</v>
      </c>
      <c r="P30">
        <v>3</v>
      </c>
      <c r="Q30">
        <v>3</v>
      </c>
      <c r="R30">
        <v>3</v>
      </c>
      <c r="S30">
        <v>9</v>
      </c>
      <c r="T30">
        <v>3</v>
      </c>
      <c r="U30">
        <v>12</v>
      </c>
      <c r="V30">
        <v>12</v>
      </c>
      <c r="W30">
        <v>6</v>
      </c>
      <c r="X30">
        <v>18</v>
      </c>
    </row>
    <row r="31" spans="1:24">
      <c r="B31" t="s">
        <v>58</v>
      </c>
      <c r="C31">
        <v>210</v>
      </c>
      <c r="D31">
        <v>213</v>
      </c>
      <c r="E31">
        <v>423</v>
      </c>
      <c r="F31">
        <v>24</v>
      </c>
      <c r="G31">
        <v>24</v>
      </c>
      <c r="H31">
        <v>48</v>
      </c>
      <c r="I31">
        <v>48</v>
      </c>
      <c r="J31">
        <v>39</v>
      </c>
      <c r="K31">
        <v>84</v>
      </c>
      <c r="L31">
        <v>282</v>
      </c>
      <c r="M31">
        <v>273</v>
      </c>
      <c r="N31">
        <v>555</v>
      </c>
      <c r="P31">
        <v>6</v>
      </c>
      <c r="Q31">
        <v>3</v>
      </c>
      <c r="R31">
        <v>9</v>
      </c>
      <c r="S31">
        <v>18</v>
      </c>
      <c r="T31">
        <v>18</v>
      </c>
      <c r="U31">
        <v>39</v>
      </c>
      <c r="V31">
        <v>24</v>
      </c>
      <c r="W31">
        <v>21</v>
      </c>
      <c r="X31">
        <v>48</v>
      </c>
    </row>
    <row r="32" spans="1:24">
      <c r="B32" t="s">
        <v>57</v>
      </c>
      <c r="C32">
        <v>345</v>
      </c>
      <c r="D32">
        <v>360</v>
      </c>
      <c r="E32">
        <v>705</v>
      </c>
      <c r="F32">
        <v>42</v>
      </c>
      <c r="G32">
        <v>45</v>
      </c>
      <c r="H32">
        <v>87</v>
      </c>
      <c r="I32">
        <v>72</v>
      </c>
      <c r="J32">
        <v>66</v>
      </c>
      <c r="K32">
        <v>138</v>
      </c>
      <c r="L32">
        <v>462</v>
      </c>
      <c r="M32">
        <v>468</v>
      </c>
      <c r="N32">
        <v>930</v>
      </c>
      <c r="P32">
        <v>0</v>
      </c>
      <c r="Q32">
        <v>0</v>
      </c>
      <c r="R32">
        <v>3</v>
      </c>
      <c r="S32">
        <v>42</v>
      </c>
      <c r="T32">
        <v>42</v>
      </c>
      <c r="U32">
        <v>84</v>
      </c>
      <c r="V32">
        <v>45</v>
      </c>
      <c r="W32">
        <v>45</v>
      </c>
      <c r="X32">
        <v>87</v>
      </c>
    </row>
    <row r="33" spans="1:24">
      <c r="B33" t="s">
        <v>56</v>
      </c>
      <c r="C33">
        <v>138</v>
      </c>
      <c r="D33">
        <v>135</v>
      </c>
      <c r="E33">
        <v>273</v>
      </c>
      <c r="F33">
        <v>24</v>
      </c>
      <c r="G33">
        <v>18</v>
      </c>
      <c r="H33">
        <v>42</v>
      </c>
      <c r="I33">
        <v>33</v>
      </c>
      <c r="J33">
        <v>33</v>
      </c>
      <c r="K33">
        <v>66</v>
      </c>
      <c r="L33">
        <v>198</v>
      </c>
      <c r="M33">
        <v>186</v>
      </c>
      <c r="N33">
        <v>378</v>
      </c>
      <c r="P33">
        <v>0</v>
      </c>
      <c r="Q33">
        <v>0</v>
      </c>
      <c r="R33">
        <v>0</v>
      </c>
      <c r="S33">
        <v>24</v>
      </c>
      <c r="T33">
        <v>18</v>
      </c>
      <c r="U33">
        <v>42</v>
      </c>
      <c r="V33">
        <v>24</v>
      </c>
      <c r="W33">
        <v>18</v>
      </c>
      <c r="X33">
        <v>42</v>
      </c>
    </row>
    <row r="34" spans="1:24">
      <c r="B34" t="s">
        <v>6</v>
      </c>
      <c r="C34">
        <v>1245</v>
      </c>
      <c r="D34">
        <v>1179</v>
      </c>
      <c r="E34">
        <v>2421</v>
      </c>
      <c r="F34">
        <v>117</v>
      </c>
      <c r="G34">
        <v>96</v>
      </c>
      <c r="H34">
        <v>213</v>
      </c>
      <c r="I34">
        <v>243</v>
      </c>
      <c r="J34">
        <v>213</v>
      </c>
      <c r="K34">
        <v>456</v>
      </c>
      <c r="L34">
        <v>1605</v>
      </c>
      <c r="M34">
        <v>1488</v>
      </c>
      <c r="N34">
        <v>3093</v>
      </c>
      <c r="P34">
        <v>15</v>
      </c>
      <c r="Q34">
        <v>12</v>
      </c>
      <c r="R34">
        <v>27</v>
      </c>
      <c r="S34">
        <v>99</v>
      </c>
      <c r="T34">
        <v>84</v>
      </c>
      <c r="U34">
        <v>180</v>
      </c>
      <c r="V34">
        <v>111</v>
      </c>
      <c r="W34">
        <v>96</v>
      </c>
      <c r="X34">
        <v>207</v>
      </c>
    </row>
    <row r="35" spans="1:24">
      <c r="A35" t="s">
        <v>104</v>
      </c>
      <c r="B35" t="s">
        <v>60</v>
      </c>
      <c r="C35">
        <v>0</v>
      </c>
      <c r="D35">
        <v>0</v>
      </c>
      <c r="E35">
        <v>0</v>
      </c>
      <c r="F35">
        <v>0</v>
      </c>
      <c r="G35">
        <v>0</v>
      </c>
      <c r="H35">
        <v>0</v>
      </c>
      <c r="I35">
        <v>0</v>
      </c>
      <c r="J35">
        <v>0</v>
      </c>
      <c r="K35">
        <v>0</v>
      </c>
      <c r="L35">
        <v>0</v>
      </c>
      <c r="M35">
        <v>0</v>
      </c>
      <c r="N35">
        <v>0</v>
      </c>
      <c r="P35">
        <v>0</v>
      </c>
      <c r="Q35">
        <v>0</v>
      </c>
      <c r="R35">
        <v>0</v>
      </c>
      <c r="S35">
        <v>0</v>
      </c>
      <c r="T35">
        <v>0</v>
      </c>
      <c r="U35">
        <v>0</v>
      </c>
      <c r="V35">
        <v>0</v>
      </c>
      <c r="W35">
        <v>0</v>
      </c>
      <c r="X35">
        <v>0</v>
      </c>
    </row>
    <row r="36" spans="1:24">
      <c r="B36" t="s">
        <v>59</v>
      </c>
      <c r="C36">
        <v>0</v>
      </c>
      <c r="D36">
        <v>0</v>
      </c>
      <c r="E36">
        <v>0</v>
      </c>
      <c r="F36">
        <v>0</v>
      </c>
      <c r="G36">
        <v>0</v>
      </c>
      <c r="H36">
        <v>0</v>
      </c>
      <c r="I36">
        <v>0</v>
      </c>
      <c r="J36">
        <v>0</v>
      </c>
      <c r="K36">
        <v>0</v>
      </c>
      <c r="L36">
        <v>0</v>
      </c>
      <c r="M36">
        <v>0</v>
      </c>
      <c r="N36">
        <v>0</v>
      </c>
      <c r="P36">
        <v>0</v>
      </c>
      <c r="Q36">
        <v>0</v>
      </c>
      <c r="R36">
        <v>0</v>
      </c>
      <c r="S36">
        <v>0</v>
      </c>
      <c r="T36">
        <v>0</v>
      </c>
      <c r="U36">
        <v>0</v>
      </c>
      <c r="V36">
        <v>0</v>
      </c>
      <c r="W36">
        <v>0</v>
      </c>
      <c r="X36">
        <v>0</v>
      </c>
    </row>
    <row r="37" spans="1:24">
      <c r="B37" t="s">
        <v>58</v>
      </c>
      <c r="C37">
        <v>0</v>
      </c>
      <c r="D37">
        <v>0</v>
      </c>
      <c r="E37">
        <v>0</v>
      </c>
      <c r="F37">
        <v>0</v>
      </c>
      <c r="G37">
        <v>0</v>
      </c>
      <c r="H37">
        <v>0</v>
      </c>
      <c r="I37">
        <v>0</v>
      </c>
      <c r="J37">
        <v>0</v>
      </c>
      <c r="K37">
        <v>0</v>
      </c>
      <c r="L37">
        <v>0</v>
      </c>
      <c r="M37">
        <v>0</v>
      </c>
      <c r="N37">
        <v>0</v>
      </c>
      <c r="P37">
        <v>0</v>
      </c>
      <c r="Q37">
        <v>0</v>
      </c>
      <c r="R37">
        <v>0</v>
      </c>
      <c r="S37">
        <v>0</v>
      </c>
      <c r="T37">
        <v>0</v>
      </c>
      <c r="U37">
        <v>0</v>
      </c>
      <c r="V37">
        <v>0</v>
      </c>
      <c r="W37">
        <v>0</v>
      </c>
      <c r="X37">
        <v>0</v>
      </c>
    </row>
    <row r="38" spans="1:24">
      <c r="B38" t="s">
        <v>57</v>
      </c>
      <c r="C38">
        <v>0</v>
      </c>
      <c r="D38">
        <v>0</v>
      </c>
      <c r="E38">
        <v>0</v>
      </c>
      <c r="F38">
        <v>0</v>
      </c>
      <c r="G38">
        <v>0</v>
      </c>
      <c r="H38">
        <v>0</v>
      </c>
      <c r="I38">
        <v>0</v>
      </c>
      <c r="J38">
        <v>0</v>
      </c>
      <c r="K38">
        <v>0</v>
      </c>
      <c r="L38">
        <v>0</v>
      </c>
      <c r="M38">
        <v>0</v>
      </c>
      <c r="N38">
        <v>0</v>
      </c>
      <c r="P38">
        <v>0</v>
      </c>
      <c r="Q38">
        <v>0</v>
      </c>
      <c r="R38">
        <v>0</v>
      </c>
      <c r="S38">
        <v>0</v>
      </c>
      <c r="T38">
        <v>0</v>
      </c>
      <c r="U38">
        <v>0</v>
      </c>
      <c r="V38">
        <v>0</v>
      </c>
      <c r="W38">
        <v>0</v>
      </c>
      <c r="X38">
        <v>0</v>
      </c>
    </row>
    <row r="39" spans="1:24">
      <c r="B39" t="s">
        <v>56</v>
      </c>
      <c r="C39">
        <v>0</v>
      </c>
      <c r="D39">
        <v>0</v>
      </c>
      <c r="E39">
        <v>0</v>
      </c>
      <c r="F39">
        <v>0</v>
      </c>
      <c r="G39">
        <v>0</v>
      </c>
      <c r="H39">
        <v>0</v>
      </c>
      <c r="I39">
        <v>0</v>
      </c>
      <c r="J39">
        <v>0</v>
      </c>
      <c r="K39">
        <v>0</v>
      </c>
      <c r="L39">
        <v>0</v>
      </c>
      <c r="M39">
        <v>0</v>
      </c>
      <c r="N39">
        <v>0</v>
      </c>
      <c r="P39">
        <v>0</v>
      </c>
      <c r="Q39">
        <v>0</v>
      </c>
      <c r="R39">
        <v>0</v>
      </c>
      <c r="S39">
        <v>0</v>
      </c>
      <c r="T39">
        <v>0</v>
      </c>
      <c r="U39">
        <v>0</v>
      </c>
      <c r="V39">
        <v>0</v>
      </c>
      <c r="W39">
        <v>0</v>
      </c>
      <c r="X39">
        <v>0</v>
      </c>
    </row>
    <row r="40" spans="1:24">
      <c r="B40" t="s">
        <v>6</v>
      </c>
      <c r="C40">
        <v>0</v>
      </c>
      <c r="D40">
        <v>0</v>
      </c>
      <c r="E40">
        <v>0</v>
      </c>
      <c r="F40">
        <v>0</v>
      </c>
      <c r="G40">
        <v>0</v>
      </c>
      <c r="H40">
        <v>0</v>
      </c>
      <c r="I40">
        <v>0</v>
      </c>
      <c r="J40">
        <v>0</v>
      </c>
      <c r="K40">
        <v>0</v>
      </c>
      <c r="L40">
        <v>0</v>
      </c>
      <c r="M40">
        <v>0</v>
      </c>
      <c r="N40">
        <v>0</v>
      </c>
      <c r="P40">
        <v>0</v>
      </c>
      <c r="Q40">
        <v>0</v>
      </c>
      <c r="R40">
        <v>0</v>
      </c>
      <c r="S40">
        <v>0</v>
      </c>
      <c r="T40">
        <v>0</v>
      </c>
      <c r="U40">
        <v>0</v>
      </c>
      <c r="V40">
        <v>0</v>
      </c>
      <c r="W40">
        <v>0</v>
      </c>
      <c r="X40">
        <v>0</v>
      </c>
    </row>
    <row r="41" spans="1:24">
      <c r="A41" t="s">
        <v>6</v>
      </c>
      <c r="B41" t="s">
        <v>60</v>
      </c>
      <c r="C41">
        <v>14307</v>
      </c>
      <c r="D41">
        <v>13698</v>
      </c>
      <c r="E41">
        <v>28008</v>
      </c>
      <c r="F41">
        <v>1005</v>
      </c>
      <c r="G41">
        <v>960</v>
      </c>
      <c r="H41">
        <v>1968</v>
      </c>
      <c r="I41">
        <v>1377</v>
      </c>
      <c r="J41">
        <v>1398</v>
      </c>
      <c r="K41">
        <v>2778</v>
      </c>
      <c r="L41">
        <v>16689</v>
      </c>
      <c r="M41">
        <v>16059</v>
      </c>
      <c r="N41">
        <v>32751</v>
      </c>
      <c r="P41">
        <v>528</v>
      </c>
      <c r="Q41">
        <v>465</v>
      </c>
      <c r="R41">
        <v>996</v>
      </c>
      <c r="S41">
        <v>450</v>
      </c>
      <c r="T41">
        <v>465</v>
      </c>
      <c r="U41">
        <v>912</v>
      </c>
      <c r="V41">
        <v>978</v>
      </c>
      <c r="W41">
        <v>927</v>
      </c>
      <c r="X41">
        <v>1908</v>
      </c>
    </row>
    <row r="42" spans="1:24">
      <c r="B42" t="s">
        <v>59</v>
      </c>
      <c r="C42">
        <v>8991</v>
      </c>
      <c r="D42">
        <v>9243</v>
      </c>
      <c r="E42">
        <v>18237</v>
      </c>
      <c r="F42">
        <v>1296</v>
      </c>
      <c r="G42">
        <v>1269</v>
      </c>
      <c r="H42">
        <v>2565</v>
      </c>
      <c r="I42">
        <v>1308</v>
      </c>
      <c r="J42">
        <v>1233</v>
      </c>
      <c r="K42">
        <v>2541</v>
      </c>
      <c r="L42">
        <v>11595</v>
      </c>
      <c r="M42">
        <v>11745</v>
      </c>
      <c r="N42">
        <v>23340</v>
      </c>
      <c r="P42">
        <v>459</v>
      </c>
      <c r="Q42">
        <v>474</v>
      </c>
      <c r="R42">
        <v>933</v>
      </c>
      <c r="S42">
        <v>771</v>
      </c>
      <c r="T42">
        <v>747</v>
      </c>
      <c r="U42">
        <v>1518</v>
      </c>
      <c r="V42">
        <v>1230</v>
      </c>
      <c r="W42">
        <v>1218</v>
      </c>
      <c r="X42">
        <v>2451</v>
      </c>
    </row>
    <row r="43" spans="1:24">
      <c r="B43" t="s">
        <v>58</v>
      </c>
      <c r="C43">
        <v>8334</v>
      </c>
      <c r="D43">
        <v>9837</v>
      </c>
      <c r="E43">
        <v>18171</v>
      </c>
      <c r="F43">
        <v>1740</v>
      </c>
      <c r="G43">
        <v>2229</v>
      </c>
      <c r="H43">
        <v>3972</v>
      </c>
      <c r="I43">
        <v>1107</v>
      </c>
      <c r="J43">
        <v>1074</v>
      </c>
      <c r="K43">
        <v>2184</v>
      </c>
      <c r="L43">
        <v>11184</v>
      </c>
      <c r="M43">
        <v>13140</v>
      </c>
      <c r="N43">
        <v>24327</v>
      </c>
      <c r="P43">
        <v>453</v>
      </c>
      <c r="Q43">
        <v>507</v>
      </c>
      <c r="R43">
        <v>960</v>
      </c>
      <c r="S43">
        <v>1239</v>
      </c>
      <c r="T43">
        <v>1677</v>
      </c>
      <c r="U43">
        <v>2916</v>
      </c>
      <c r="V43">
        <v>1692</v>
      </c>
      <c r="W43">
        <v>2184</v>
      </c>
      <c r="X43">
        <v>3876</v>
      </c>
    </row>
    <row r="44" spans="1:24">
      <c r="B44" t="s">
        <v>57</v>
      </c>
      <c r="C44">
        <v>15585</v>
      </c>
      <c r="D44">
        <v>16821</v>
      </c>
      <c r="E44">
        <v>32409</v>
      </c>
      <c r="F44">
        <v>3318</v>
      </c>
      <c r="G44">
        <v>3987</v>
      </c>
      <c r="H44">
        <v>7305</v>
      </c>
      <c r="I44">
        <v>1875</v>
      </c>
      <c r="J44">
        <v>1923</v>
      </c>
      <c r="K44">
        <v>3798</v>
      </c>
      <c r="L44">
        <v>20781</v>
      </c>
      <c r="M44">
        <v>22731</v>
      </c>
      <c r="N44">
        <v>43509</v>
      </c>
      <c r="P44">
        <v>300</v>
      </c>
      <c r="Q44">
        <v>336</v>
      </c>
      <c r="R44">
        <v>636</v>
      </c>
      <c r="S44">
        <v>2958</v>
      </c>
      <c r="T44">
        <v>3582</v>
      </c>
      <c r="U44">
        <v>6540</v>
      </c>
      <c r="V44">
        <v>3258</v>
      </c>
      <c r="W44">
        <v>3918</v>
      </c>
      <c r="X44">
        <v>7179</v>
      </c>
    </row>
    <row r="45" spans="1:24">
      <c r="B45" t="s">
        <v>56</v>
      </c>
      <c r="C45">
        <v>9276</v>
      </c>
      <c r="D45">
        <v>10323</v>
      </c>
      <c r="E45">
        <v>19602</v>
      </c>
      <c r="F45">
        <v>2931</v>
      </c>
      <c r="G45">
        <v>2862</v>
      </c>
      <c r="H45">
        <v>5790</v>
      </c>
      <c r="I45">
        <v>1143</v>
      </c>
      <c r="J45">
        <v>1230</v>
      </c>
      <c r="K45">
        <v>2373</v>
      </c>
      <c r="L45">
        <v>13347</v>
      </c>
      <c r="M45">
        <v>14415</v>
      </c>
      <c r="N45">
        <v>27765</v>
      </c>
      <c r="P45">
        <v>99</v>
      </c>
      <c r="Q45">
        <v>93</v>
      </c>
      <c r="R45">
        <v>192</v>
      </c>
      <c r="S45">
        <v>2784</v>
      </c>
      <c r="T45">
        <v>2703</v>
      </c>
      <c r="U45">
        <v>5487</v>
      </c>
      <c r="V45">
        <v>2883</v>
      </c>
      <c r="W45">
        <v>2799</v>
      </c>
      <c r="X45">
        <v>5682</v>
      </c>
    </row>
    <row r="46" spans="1:24">
      <c r="B46" t="s">
        <v>6</v>
      </c>
      <c r="C46">
        <v>56499</v>
      </c>
      <c r="D46">
        <v>59925</v>
      </c>
      <c r="E46">
        <v>116424</v>
      </c>
      <c r="F46">
        <v>10287</v>
      </c>
      <c r="G46">
        <v>11307</v>
      </c>
      <c r="H46">
        <v>21597</v>
      </c>
      <c r="I46">
        <v>6810</v>
      </c>
      <c r="J46">
        <v>6861</v>
      </c>
      <c r="K46">
        <v>13668</v>
      </c>
      <c r="L46">
        <v>73599</v>
      </c>
      <c r="M46">
        <v>78093</v>
      </c>
      <c r="N46">
        <v>151689</v>
      </c>
      <c r="P46">
        <v>1839</v>
      </c>
      <c r="Q46">
        <v>1875</v>
      </c>
      <c r="R46">
        <v>3711</v>
      </c>
      <c r="S46">
        <v>8205</v>
      </c>
      <c r="T46">
        <v>9177</v>
      </c>
      <c r="U46">
        <v>17382</v>
      </c>
      <c r="V46">
        <v>10044</v>
      </c>
      <c r="W46">
        <v>11049</v>
      </c>
      <c r="X46">
        <v>21093</v>
      </c>
    </row>
    <row r="47" spans="1:24">
      <c r="A47" s="42" t="s">
        <v>75</v>
      </c>
      <c r="B47" s="42"/>
      <c r="C47" s="42"/>
      <c r="D47" s="42"/>
      <c r="E47" s="42"/>
      <c r="F47" s="42"/>
      <c r="G47" s="42"/>
      <c r="H47" s="42"/>
      <c r="I47" s="42"/>
      <c r="J47" s="42"/>
      <c r="K47" s="42"/>
      <c r="L47" s="42"/>
      <c r="M47" s="42"/>
      <c r="N47" s="42"/>
      <c r="O47" s="42"/>
      <c r="P47" s="42"/>
      <c r="Q47" s="42"/>
      <c r="R47" s="42"/>
      <c r="S47" s="42"/>
      <c r="T47" s="42"/>
      <c r="U47" s="42"/>
      <c r="V47" s="42"/>
      <c r="W47" s="42"/>
      <c r="X47" s="42"/>
    </row>
    <row r="48" spans="1:24">
      <c r="A48" t="s">
        <v>35</v>
      </c>
      <c r="B48" t="s">
        <v>60</v>
      </c>
      <c r="C48">
        <v>116055</v>
      </c>
      <c r="D48">
        <v>109737</v>
      </c>
      <c r="E48">
        <v>225795</v>
      </c>
      <c r="F48">
        <v>20688</v>
      </c>
      <c r="G48">
        <v>19905</v>
      </c>
      <c r="H48">
        <v>40590</v>
      </c>
      <c r="I48">
        <v>8445</v>
      </c>
      <c r="J48">
        <v>8742</v>
      </c>
      <c r="K48">
        <v>17187</v>
      </c>
      <c r="L48">
        <v>145188</v>
      </c>
      <c r="M48">
        <v>138378</v>
      </c>
      <c r="N48">
        <v>283569</v>
      </c>
      <c r="P48">
        <v>10374</v>
      </c>
      <c r="Q48">
        <v>10056</v>
      </c>
      <c r="R48">
        <v>20433</v>
      </c>
      <c r="S48">
        <v>9222</v>
      </c>
      <c r="T48">
        <v>8802</v>
      </c>
      <c r="U48">
        <v>18024</v>
      </c>
      <c r="V48">
        <v>19599</v>
      </c>
      <c r="W48">
        <v>18858</v>
      </c>
      <c r="X48">
        <v>38457</v>
      </c>
    </row>
    <row r="49" spans="1:24">
      <c r="B49" t="s">
        <v>59</v>
      </c>
      <c r="C49">
        <v>78216</v>
      </c>
      <c r="D49">
        <v>81279</v>
      </c>
      <c r="E49">
        <v>159495</v>
      </c>
      <c r="F49">
        <v>59955</v>
      </c>
      <c r="G49">
        <v>59835</v>
      </c>
      <c r="H49">
        <v>119793</v>
      </c>
      <c r="I49">
        <v>11319</v>
      </c>
      <c r="J49">
        <v>10989</v>
      </c>
      <c r="K49">
        <v>22308</v>
      </c>
      <c r="L49">
        <v>149490</v>
      </c>
      <c r="M49">
        <v>152103</v>
      </c>
      <c r="N49">
        <v>301593</v>
      </c>
      <c r="P49">
        <v>21543</v>
      </c>
      <c r="Q49">
        <v>21681</v>
      </c>
      <c r="R49">
        <v>43224</v>
      </c>
      <c r="S49">
        <v>36102</v>
      </c>
      <c r="T49">
        <v>36348</v>
      </c>
      <c r="U49">
        <v>72447</v>
      </c>
      <c r="V49">
        <v>57642</v>
      </c>
      <c r="W49">
        <v>58029</v>
      </c>
      <c r="X49">
        <v>115671</v>
      </c>
    </row>
    <row r="50" spans="1:24">
      <c r="B50" t="s">
        <v>58</v>
      </c>
      <c r="C50">
        <v>63777</v>
      </c>
      <c r="D50">
        <v>70287</v>
      </c>
      <c r="E50">
        <v>134067</v>
      </c>
      <c r="F50">
        <v>62784</v>
      </c>
      <c r="G50">
        <v>72942</v>
      </c>
      <c r="H50">
        <v>135729</v>
      </c>
      <c r="I50">
        <v>9525</v>
      </c>
      <c r="J50">
        <v>9384</v>
      </c>
      <c r="K50">
        <v>18906</v>
      </c>
      <c r="L50">
        <v>136086</v>
      </c>
      <c r="M50">
        <v>152613</v>
      </c>
      <c r="N50">
        <v>288699</v>
      </c>
      <c r="P50">
        <v>14091</v>
      </c>
      <c r="Q50">
        <v>15906</v>
      </c>
      <c r="R50">
        <v>29997</v>
      </c>
      <c r="S50">
        <v>47055</v>
      </c>
      <c r="T50">
        <v>55686</v>
      </c>
      <c r="U50">
        <v>102741</v>
      </c>
      <c r="V50">
        <v>61146</v>
      </c>
      <c r="W50">
        <v>71592</v>
      </c>
      <c r="X50">
        <v>132738</v>
      </c>
    </row>
    <row r="51" spans="1:24">
      <c r="B51" t="s">
        <v>57</v>
      </c>
      <c r="C51">
        <v>77865</v>
      </c>
      <c r="D51">
        <v>84009</v>
      </c>
      <c r="E51">
        <v>161874</v>
      </c>
      <c r="F51">
        <v>69267</v>
      </c>
      <c r="G51">
        <v>75885</v>
      </c>
      <c r="H51">
        <v>145152</v>
      </c>
      <c r="I51">
        <v>10179</v>
      </c>
      <c r="J51">
        <v>10290</v>
      </c>
      <c r="K51">
        <v>20466</v>
      </c>
      <c r="L51">
        <v>157308</v>
      </c>
      <c r="M51">
        <v>170184</v>
      </c>
      <c r="N51">
        <v>327492</v>
      </c>
      <c r="P51">
        <v>5985</v>
      </c>
      <c r="Q51">
        <v>6858</v>
      </c>
      <c r="R51">
        <v>12840</v>
      </c>
      <c r="S51">
        <v>61368</v>
      </c>
      <c r="T51">
        <v>67035</v>
      </c>
      <c r="U51">
        <v>128403</v>
      </c>
      <c r="V51">
        <v>67353</v>
      </c>
      <c r="W51">
        <v>73890</v>
      </c>
      <c r="X51">
        <v>141243</v>
      </c>
    </row>
    <row r="52" spans="1:24">
      <c r="B52" t="s">
        <v>56</v>
      </c>
      <c r="C52">
        <v>35820</v>
      </c>
      <c r="D52">
        <v>45735</v>
      </c>
      <c r="E52">
        <v>81555</v>
      </c>
      <c r="F52">
        <v>29985</v>
      </c>
      <c r="G52">
        <v>33420</v>
      </c>
      <c r="H52">
        <v>63405</v>
      </c>
      <c r="I52">
        <v>4521</v>
      </c>
      <c r="J52">
        <v>5511</v>
      </c>
      <c r="K52">
        <v>10029</v>
      </c>
      <c r="L52">
        <v>70323</v>
      </c>
      <c r="M52">
        <v>84666</v>
      </c>
      <c r="N52">
        <v>154989</v>
      </c>
      <c r="P52">
        <v>1518</v>
      </c>
      <c r="Q52">
        <v>1617</v>
      </c>
      <c r="R52">
        <v>3135</v>
      </c>
      <c r="S52">
        <v>27402</v>
      </c>
      <c r="T52">
        <v>30120</v>
      </c>
      <c r="U52">
        <v>57519</v>
      </c>
      <c r="V52">
        <v>28917</v>
      </c>
      <c r="W52">
        <v>31734</v>
      </c>
      <c r="X52">
        <v>60654</v>
      </c>
    </row>
    <row r="53" spans="1:24">
      <c r="B53" t="s">
        <v>6</v>
      </c>
      <c r="C53">
        <v>371733</v>
      </c>
      <c r="D53">
        <v>391047</v>
      </c>
      <c r="E53">
        <v>762780</v>
      </c>
      <c r="F53">
        <v>242679</v>
      </c>
      <c r="G53">
        <v>261987</v>
      </c>
      <c r="H53">
        <v>504669</v>
      </c>
      <c r="I53">
        <v>43986</v>
      </c>
      <c r="J53">
        <v>44907</v>
      </c>
      <c r="K53">
        <v>88896</v>
      </c>
      <c r="L53">
        <v>658401</v>
      </c>
      <c r="M53">
        <v>697944</v>
      </c>
      <c r="N53">
        <v>1356345</v>
      </c>
      <c r="P53">
        <v>53508</v>
      </c>
      <c r="Q53">
        <v>56118</v>
      </c>
      <c r="R53">
        <v>109626</v>
      </c>
      <c r="S53">
        <v>181146</v>
      </c>
      <c r="T53">
        <v>197991</v>
      </c>
      <c r="U53">
        <v>379134</v>
      </c>
      <c r="V53">
        <v>234654</v>
      </c>
      <c r="W53">
        <v>254109</v>
      </c>
      <c r="X53">
        <v>488763</v>
      </c>
    </row>
    <row r="54" spans="1:24">
      <c r="A54" t="s">
        <v>34</v>
      </c>
      <c r="B54" t="s">
        <v>60</v>
      </c>
      <c r="C54">
        <v>4818</v>
      </c>
      <c r="D54">
        <v>4326</v>
      </c>
      <c r="E54">
        <v>9141</v>
      </c>
      <c r="F54">
        <v>483</v>
      </c>
      <c r="G54">
        <v>459</v>
      </c>
      <c r="H54">
        <v>942</v>
      </c>
      <c r="I54">
        <v>348</v>
      </c>
      <c r="J54">
        <v>360</v>
      </c>
      <c r="K54">
        <v>708</v>
      </c>
      <c r="L54">
        <v>5646</v>
      </c>
      <c r="M54">
        <v>5145</v>
      </c>
      <c r="N54">
        <v>10788</v>
      </c>
      <c r="P54">
        <v>228</v>
      </c>
      <c r="Q54">
        <v>201</v>
      </c>
      <c r="R54">
        <v>432</v>
      </c>
      <c r="S54">
        <v>234</v>
      </c>
      <c r="T54">
        <v>240</v>
      </c>
      <c r="U54">
        <v>474</v>
      </c>
      <c r="V54">
        <v>462</v>
      </c>
      <c r="W54">
        <v>444</v>
      </c>
      <c r="X54">
        <v>906</v>
      </c>
    </row>
    <row r="55" spans="1:24">
      <c r="B55" t="s">
        <v>59</v>
      </c>
      <c r="C55">
        <v>2967</v>
      </c>
      <c r="D55">
        <v>3036</v>
      </c>
      <c r="E55">
        <v>6006</v>
      </c>
      <c r="F55">
        <v>687</v>
      </c>
      <c r="G55">
        <v>702</v>
      </c>
      <c r="H55">
        <v>1386</v>
      </c>
      <c r="I55">
        <v>360</v>
      </c>
      <c r="J55">
        <v>369</v>
      </c>
      <c r="K55">
        <v>729</v>
      </c>
      <c r="L55">
        <v>4017</v>
      </c>
      <c r="M55">
        <v>4104</v>
      </c>
      <c r="N55">
        <v>8121</v>
      </c>
      <c r="P55">
        <v>177</v>
      </c>
      <c r="Q55">
        <v>207</v>
      </c>
      <c r="R55">
        <v>381</v>
      </c>
      <c r="S55">
        <v>483</v>
      </c>
      <c r="T55">
        <v>477</v>
      </c>
      <c r="U55">
        <v>960</v>
      </c>
      <c r="V55">
        <v>657</v>
      </c>
      <c r="W55">
        <v>681</v>
      </c>
      <c r="X55">
        <v>1344</v>
      </c>
    </row>
    <row r="56" spans="1:24">
      <c r="B56" t="s">
        <v>58</v>
      </c>
      <c r="C56">
        <v>2982</v>
      </c>
      <c r="D56">
        <v>3498</v>
      </c>
      <c r="E56">
        <v>6480</v>
      </c>
      <c r="F56">
        <v>1137</v>
      </c>
      <c r="G56">
        <v>1392</v>
      </c>
      <c r="H56">
        <v>2529</v>
      </c>
      <c r="I56">
        <v>312</v>
      </c>
      <c r="J56">
        <v>318</v>
      </c>
      <c r="K56">
        <v>630</v>
      </c>
      <c r="L56">
        <v>4431</v>
      </c>
      <c r="M56">
        <v>5205</v>
      </c>
      <c r="N56">
        <v>9636</v>
      </c>
      <c r="P56">
        <v>231</v>
      </c>
      <c r="Q56">
        <v>270</v>
      </c>
      <c r="R56">
        <v>504</v>
      </c>
      <c r="S56">
        <v>870</v>
      </c>
      <c r="T56">
        <v>1101</v>
      </c>
      <c r="U56">
        <v>1971</v>
      </c>
      <c r="V56">
        <v>1101</v>
      </c>
      <c r="W56">
        <v>1371</v>
      </c>
      <c r="X56">
        <v>2472</v>
      </c>
    </row>
    <row r="57" spans="1:24">
      <c r="B57" t="s">
        <v>57</v>
      </c>
      <c r="C57">
        <v>4668</v>
      </c>
      <c r="D57">
        <v>4752</v>
      </c>
      <c r="E57">
        <v>9423</v>
      </c>
      <c r="F57">
        <v>1761</v>
      </c>
      <c r="G57">
        <v>1932</v>
      </c>
      <c r="H57">
        <v>3693</v>
      </c>
      <c r="I57">
        <v>489</v>
      </c>
      <c r="J57">
        <v>498</v>
      </c>
      <c r="K57">
        <v>990</v>
      </c>
      <c r="L57">
        <v>6921</v>
      </c>
      <c r="M57">
        <v>7179</v>
      </c>
      <c r="N57">
        <v>14103</v>
      </c>
      <c r="P57">
        <v>132</v>
      </c>
      <c r="Q57">
        <v>141</v>
      </c>
      <c r="R57">
        <v>276</v>
      </c>
      <c r="S57">
        <v>1608</v>
      </c>
      <c r="T57">
        <v>1749</v>
      </c>
      <c r="U57">
        <v>3357</v>
      </c>
      <c r="V57">
        <v>1740</v>
      </c>
      <c r="W57">
        <v>1893</v>
      </c>
      <c r="X57">
        <v>3630</v>
      </c>
    </row>
    <row r="58" spans="1:24">
      <c r="B58" t="s">
        <v>56</v>
      </c>
      <c r="C58">
        <v>1911</v>
      </c>
      <c r="D58">
        <v>2181</v>
      </c>
      <c r="E58">
        <v>4095</v>
      </c>
      <c r="F58">
        <v>951</v>
      </c>
      <c r="G58">
        <v>912</v>
      </c>
      <c r="H58">
        <v>1863</v>
      </c>
      <c r="I58">
        <v>225</v>
      </c>
      <c r="J58">
        <v>237</v>
      </c>
      <c r="K58">
        <v>462</v>
      </c>
      <c r="L58">
        <v>3087</v>
      </c>
      <c r="M58">
        <v>3330</v>
      </c>
      <c r="N58">
        <v>6420</v>
      </c>
      <c r="P58">
        <v>24</v>
      </c>
      <c r="Q58">
        <v>30</v>
      </c>
      <c r="R58">
        <v>57</v>
      </c>
      <c r="S58">
        <v>915</v>
      </c>
      <c r="T58">
        <v>867</v>
      </c>
      <c r="U58">
        <v>1782</v>
      </c>
      <c r="V58">
        <v>939</v>
      </c>
      <c r="W58">
        <v>897</v>
      </c>
      <c r="X58">
        <v>1836</v>
      </c>
    </row>
    <row r="59" spans="1:24">
      <c r="B59" t="s">
        <v>6</v>
      </c>
      <c r="C59">
        <v>17352</v>
      </c>
      <c r="D59">
        <v>17790</v>
      </c>
      <c r="E59">
        <v>35142</v>
      </c>
      <c r="F59">
        <v>5019</v>
      </c>
      <c r="G59">
        <v>5397</v>
      </c>
      <c r="H59">
        <v>10413</v>
      </c>
      <c r="I59">
        <v>1734</v>
      </c>
      <c r="J59">
        <v>1779</v>
      </c>
      <c r="K59">
        <v>3516</v>
      </c>
      <c r="L59">
        <v>24105</v>
      </c>
      <c r="M59">
        <v>24969</v>
      </c>
      <c r="N59">
        <v>49071</v>
      </c>
      <c r="P59">
        <v>792</v>
      </c>
      <c r="Q59">
        <v>852</v>
      </c>
      <c r="R59">
        <v>1647</v>
      </c>
      <c r="S59">
        <v>4107</v>
      </c>
      <c r="T59">
        <v>4434</v>
      </c>
      <c r="U59">
        <v>8541</v>
      </c>
      <c r="V59">
        <v>4902</v>
      </c>
      <c r="W59">
        <v>5286</v>
      </c>
      <c r="X59">
        <v>10185</v>
      </c>
    </row>
    <row r="60" spans="1:24">
      <c r="A60" t="s">
        <v>33</v>
      </c>
      <c r="B60" t="s">
        <v>60</v>
      </c>
      <c r="C60">
        <v>825</v>
      </c>
      <c r="D60">
        <v>837</v>
      </c>
      <c r="E60">
        <v>1665</v>
      </c>
      <c r="F60">
        <v>90</v>
      </c>
      <c r="G60">
        <v>63</v>
      </c>
      <c r="H60">
        <v>150</v>
      </c>
      <c r="I60">
        <v>42</v>
      </c>
      <c r="J60">
        <v>39</v>
      </c>
      <c r="K60">
        <v>84</v>
      </c>
      <c r="L60">
        <v>954</v>
      </c>
      <c r="M60">
        <v>939</v>
      </c>
      <c r="N60">
        <v>1899</v>
      </c>
      <c r="P60">
        <v>57</v>
      </c>
      <c r="Q60">
        <v>30</v>
      </c>
      <c r="R60">
        <v>90</v>
      </c>
      <c r="S60">
        <v>30</v>
      </c>
      <c r="T60">
        <v>30</v>
      </c>
      <c r="U60">
        <v>60</v>
      </c>
      <c r="V60">
        <v>87</v>
      </c>
      <c r="W60">
        <v>63</v>
      </c>
      <c r="X60">
        <v>150</v>
      </c>
    </row>
    <row r="61" spans="1:24">
      <c r="B61" t="s">
        <v>59</v>
      </c>
      <c r="C61">
        <v>519</v>
      </c>
      <c r="D61">
        <v>489</v>
      </c>
      <c r="E61">
        <v>1005</v>
      </c>
      <c r="F61">
        <v>114</v>
      </c>
      <c r="G61">
        <v>114</v>
      </c>
      <c r="H61">
        <v>228</v>
      </c>
      <c r="I61">
        <v>54</v>
      </c>
      <c r="J61">
        <v>33</v>
      </c>
      <c r="K61">
        <v>84</v>
      </c>
      <c r="L61">
        <v>684</v>
      </c>
      <c r="M61">
        <v>633</v>
      </c>
      <c r="N61">
        <v>1320</v>
      </c>
      <c r="P61">
        <v>30</v>
      </c>
      <c r="Q61">
        <v>39</v>
      </c>
      <c r="R61">
        <v>72</v>
      </c>
      <c r="S61">
        <v>75</v>
      </c>
      <c r="T61">
        <v>69</v>
      </c>
      <c r="U61">
        <v>147</v>
      </c>
      <c r="V61">
        <v>108</v>
      </c>
      <c r="W61">
        <v>108</v>
      </c>
      <c r="X61">
        <v>216</v>
      </c>
    </row>
    <row r="62" spans="1:24">
      <c r="B62" t="s">
        <v>58</v>
      </c>
      <c r="C62">
        <v>624</v>
      </c>
      <c r="D62">
        <v>660</v>
      </c>
      <c r="E62">
        <v>1284</v>
      </c>
      <c r="F62">
        <v>210</v>
      </c>
      <c r="G62">
        <v>258</v>
      </c>
      <c r="H62">
        <v>468</v>
      </c>
      <c r="I62">
        <v>54</v>
      </c>
      <c r="J62">
        <v>42</v>
      </c>
      <c r="K62">
        <v>99</v>
      </c>
      <c r="L62">
        <v>888</v>
      </c>
      <c r="M62">
        <v>963</v>
      </c>
      <c r="N62">
        <v>1851</v>
      </c>
      <c r="P62">
        <v>54</v>
      </c>
      <c r="Q62">
        <v>57</v>
      </c>
      <c r="R62">
        <v>108</v>
      </c>
      <c r="S62">
        <v>150</v>
      </c>
      <c r="T62">
        <v>198</v>
      </c>
      <c r="U62">
        <v>348</v>
      </c>
      <c r="V62">
        <v>201</v>
      </c>
      <c r="W62">
        <v>255</v>
      </c>
      <c r="X62">
        <v>459</v>
      </c>
    </row>
    <row r="63" spans="1:24">
      <c r="B63" t="s">
        <v>57</v>
      </c>
      <c r="C63">
        <v>969</v>
      </c>
      <c r="D63">
        <v>990</v>
      </c>
      <c r="E63">
        <v>1959</v>
      </c>
      <c r="F63">
        <v>336</v>
      </c>
      <c r="G63">
        <v>384</v>
      </c>
      <c r="H63">
        <v>723</v>
      </c>
      <c r="I63">
        <v>72</v>
      </c>
      <c r="J63">
        <v>75</v>
      </c>
      <c r="K63">
        <v>144</v>
      </c>
      <c r="L63">
        <v>1377</v>
      </c>
      <c r="M63">
        <v>1449</v>
      </c>
      <c r="N63">
        <v>2823</v>
      </c>
      <c r="P63">
        <v>21</v>
      </c>
      <c r="Q63">
        <v>18</v>
      </c>
      <c r="R63">
        <v>42</v>
      </c>
      <c r="S63">
        <v>306</v>
      </c>
      <c r="T63">
        <v>363</v>
      </c>
      <c r="U63">
        <v>669</v>
      </c>
      <c r="V63">
        <v>327</v>
      </c>
      <c r="W63">
        <v>381</v>
      </c>
      <c r="X63">
        <v>708</v>
      </c>
    </row>
    <row r="64" spans="1:24">
      <c r="B64" t="s">
        <v>56</v>
      </c>
      <c r="C64">
        <v>492</v>
      </c>
      <c r="D64">
        <v>579</v>
      </c>
      <c r="E64">
        <v>1071</v>
      </c>
      <c r="F64">
        <v>216</v>
      </c>
      <c r="G64">
        <v>213</v>
      </c>
      <c r="H64">
        <v>432</v>
      </c>
      <c r="I64">
        <v>39</v>
      </c>
      <c r="J64">
        <v>51</v>
      </c>
      <c r="K64">
        <v>90</v>
      </c>
      <c r="L64">
        <v>750</v>
      </c>
      <c r="M64">
        <v>843</v>
      </c>
      <c r="N64">
        <v>1593</v>
      </c>
      <c r="P64">
        <v>3</v>
      </c>
      <c r="Q64">
        <v>3</v>
      </c>
      <c r="R64">
        <v>3</v>
      </c>
      <c r="S64">
        <v>210</v>
      </c>
      <c r="T64">
        <v>210</v>
      </c>
      <c r="U64">
        <v>420</v>
      </c>
      <c r="V64">
        <v>213</v>
      </c>
      <c r="W64">
        <v>213</v>
      </c>
      <c r="X64">
        <v>423</v>
      </c>
    </row>
    <row r="65" spans="1:24">
      <c r="B65" t="s">
        <v>6</v>
      </c>
      <c r="C65">
        <v>3426</v>
      </c>
      <c r="D65">
        <v>3555</v>
      </c>
      <c r="E65">
        <v>6981</v>
      </c>
      <c r="F65">
        <v>966</v>
      </c>
      <c r="G65">
        <v>1035</v>
      </c>
      <c r="H65">
        <v>2001</v>
      </c>
      <c r="I65">
        <v>261</v>
      </c>
      <c r="J65">
        <v>240</v>
      </c>
      <c r="K65">
        <v>501</v>
      </c>
      <c r="L65">
        <v>4653</v>
      </c>
      <c r="M65">
        <v>4833</v>
      </c>
      <c r="N65">
        <v>9483</v>
      </c>
      <c r="P65">
        <v>168</v>
      </c>
      <c r="Q65">
        <v>147</v>
      </c>
      <c r="R65">
        <v>315</v>
      </c>
      <c r="S65">
        <v>774</v>
      </c>
      <c r="T65">
        <v>870</v>
      </c>
      <c r="U65">
        <v>1644</v>
      </c>
      <c r="V65">
        <v>939</v>
      </c>
      <c r="W65">
        <v>1020</v>
      </c>
      <c r="X65">
        <v>1959</v>
      </c>
    </row>
    <row r="66" spans="1:24">
      <c r="A66" t="s">
        <v>32</v>
      </c>
      <c r="B66" t="s">
        <v>60</v>
      </c>
      <c r="C66">
        <v>33</v>
      </c>
      <c r="D66">
        <v>45</v>
      </c>
      <c r="E66">
        <v>78</v>
      </c>
      <c r="F66">
        <v>6</v>
      </c>
      <c r="G66">
        <v>3</v>
      </c>
      <c r="H66">
        <v>9</v>
      </c>
      <c r="I66">
        <v>6</v>
      </c>
      <c r="J66">
        <v>6</v>
      </c>
      <c r="K66">
        <v>15</v>
      </c>
      <c r="L66">
        <v>48</v>
      </c>
      <c r="M66">
        <v>54</v>
      </c>
      <c r="N66">
        <v>99</v>
      </c>
      <c r="P66">
        <v>3</v>
      </c>
      <c r="Q66">
        <v>0</v>
      </c>
      <c r="R66">
        <v>3</v>
      </c>
      <c r="S66">
        <v>3</v>
      </c>
      <c r="T66">
        <v>0</v>
      </c>
      <c r="U66">
        <v>3</v>
      </c>
      <c r="V66">
        <v>9</v>
      </c>
      <c r="W66">
        <v>0</v>
      </c>
      <c r="X66">
        <v>9</v>
      </c>
    </row>
    <row r="67" spans="1:24">
      <c r="B67" t="s">
        <v>59</v>
      </c>
      <c r="C67">
        <v>18</v>
      </c>
      <c r="D67">
        <v>15</v>
      </c>
      <c r="E67">
        <v>33</v>
      </c>
      <c r="F67">
        <v>3</v>
      </c>
      <c r="G67">
        <v>6</v>
      </c>
      <c r="H67">
        <v>9</v>
      </c>
      <c r="I67">
        <v>0</v>
      </c>
      <c r="J67">
        <v>6</v>
      </c>
      <c r="K67">
        <v>6</v>
      </c>
      <c r="L67">
        <v>21</v>
      </c>
      <c r="M67">
        <v>24</v>
      </c>
      <c r="N67">
        <v>48</v>
      </c>
      <c r="P67">
        <v>0</v>
      </c>
      <c r="Q67">
        <v>3</v>
      </c>
      <c r="R67">
        <v>3</v>
      </c>
      <c r="S67">
        <v>0</v>
      </c>
      <c r="T67">
        <v>3</v>
      </c>
      <c r="U67">
        <v>3</v>
      </c>
      <c r="V67">
        <v>0</v>
      </c>
      <c r="W67">
        <v>6</v>
      </c>
      <c r="X67">
        <v>9</v>
      </c>
    </row>
    <row r="68" spans="1:24">
      <c r="B68" t="s">
        <v>58</v>
      </c>
      <c r="C68">
        <v>33</v>
      </c>
      <c r="D68">
        <v>45</v>
      </c>
      <c r="E68">
        <v>75</v>
      </c>
      <c r="F68">
        <v>9</v>
      </c>
      <c r="G68">
        <v>9</v>
      </c>
      <c r="H68">
        <v>15</v>
      </c>
      <c r="I68">
        <v>0</v>
      </c>
      <c r="J68">
        <v>12</v>
      </c>
      <c r="K68">
        <v>12</v>
      </c>
      <c r="L68">
        <v>39</v>
      </c>
      <c r="M68">
        <v>63</v>
      </c>
      <c r="N68">
        <v>102</v>
      </c>
      <c r="P68">
        <v>0</v>
      </c>
      <c r="Q68">
        <v>3</v>
      </c>
      <c r="R68">
        <v>3</v>
      </c>
      <c r="S68">
        <v>6</v>
      </c>
      <c r="T68">
        <v>9</v>
      </c>
      <c r="U68">
        <v>12</v>
      </c>
      <c r="V68">
        <v>9</v>
      </c>
      <c r="W68">
        <v>9</v>
      </c>
      <c r="X68">
        <v>15</v>
      </c>
    </row>
    <row r="69" spans="1:24">
      <c r="B69" t="s">
        <v>57</v>
      </c>
      <c r="C69">
        <v>105</v>
      </c>
      <c r="D69">
        <v>66</v>
      </c>
      <c r="E69">
        <v>171</v>
      </c>
      <c r="F69">
        <v>21</v>
      </c>
      <c r="G69">
        <v>21</v>
      </c>
      <c r="H69">
        <v>39</v>
      </c>
      <c r="I69">
        <v>21</v>
      </c>
      <c r="J69">
        <v>15</v>
      </c>
      <c r="K69">
        <v>36</v>
      </c>
      <c r="L69">
        <v>144</v>
      </c>
      <c r="M69">
        <v>99</v>
      </c>
      <c r="N69">
        <v>243</v>
      </c>
      <c r="P69">
        <v>0</v>
      </c>
      <c r="Q69">
        <v>0</v>
      </c>
      <c r="R69">
        <v>3</v>
      </c>
      <c r="S69">
        <v>18</v>
      </c>
      <c r="T69">
        <v>21</v>
      </c>
      <c r="U69">
        <v>39</v>
      </c>
      <c r="V69">
        <v>18</v>
      </c>
      <c r="W69">
        <v>21</v>
      </c>
      <c r="X69">
        <v>39</v>
      </c>
    </row>
    <row r="70" spans="1:24">
      <c r="B70" t="s">
        <v>56</v>
      </c>
      <c r="C70">
        <v>48</v>
      </c>
      <c r="D70">
        <v>45</v>
      </c>
      <c r="E70">
        <v>93</v>
      </c>
      <c r="F70">
        <v>18</v>
      </c>
      <c r="G70">
        <v>9</v>
      </c>
      <c r="H70">
        <v>27</v>
      </c>
      <c r="I70">
        <v>15</v>
      </c>
      <c r="J70">
        <v>15</v>
      </c>
      <c r="K70">
        <v>33</v>
      </c>
      <c r="L70">
        <v>81</v>
      </c>
      <c r="M70">
        <v>72</v>
      </c>
      <c r="N70">
        <v>153</v>
      </c>
      <c r="P70">
        <v>3</v>
      </c>
      <c r="Q70">
        <v>3</v>
      </c>
      <c r="R70">
        <v>3</v>
      </c>
      <c r="S70">
        <v>18</v>
      </c>
      <c r="T70">
        <v>9</v>
      </c>
      <c r="U70">
        <v>24</v>
      </c>
      <c r="V70">
        <v>18</v>
      </c>
      <c r="W70">
        <v>9</v>
      </c>
      <c r="X70">
        <v>27</v>
      </c>
    </row>
    <row r="71" spans="1:24">
      <c r="B71" t="s">
        <v>6</v>
      </c>
      <c r="C71">
        <v>234</v>
      </c>
      <c r="D71">
        <v>216</v>
      </c>
      <c r="E71">
        <v>450</v>
      </c>
      <c r="F71">
        <v>54</v>
      </c>
      <c r="G71">
        <v>48</v>
      </c>
      <c r="H71">
        <v>102</v>
      </c>
      <c r="I71">
        <v>48</v>
      </c>
      <c r="J71">
        <v>54</v>
      </c>
      <c r="K71">
        <v>99</v>
      </c>
      <c r="L71">
        <v>336</v>
      </c>
      <c r="M71">
        <v>312</v>
      </c>
      <c r="N71">
        <v>651</v>
      </c>
      <c r="P71">
        <v>6</v>
      </c>
      <c r="Q71">
        <v>6</v>
      </c>
      <c r="R71">
        <v>15</v>
      </c>
      <c r="S71">
        <v>45</v>
      </c>
      <c r="T71">
        <v>39</v>
      </c>
      <c r="U71">
        <v>87</v>
      </c>
      <c r="V71">
        <v>51</v>
      </c>
      <c r="W71">
        <v>45</v>
      </c>
      <c r="X71">
        <v>99</v>
      </c>
    </row>
    <row r="72" spans="1:24">
      <c r="A72" t="s">
        <v>104</v>
      </c>
      <c r="B72" t="s">
        <v>60</v>
      </c>
      <c r="C72">
        <v>0</v>
      </c>
      <c r="D72">
        <v>0</v>
      </c>
      <c r="E72">
        <v>0</v>
      </c>
      <c r="F72">
        <v>0</v>
      </c>
      <c r="G72">
        <v>0</v>
      </c>
      <c r="H72">
        <v>0</v>
      </c>
      <c r="I72">
        <v>0</v>
      </c>
      <c r="J72">
        <v>0</v>
      </c>
      <c r="K72">
        <v>0</v>
      </c>
      <c r="L72">
        <v>0</v>
      </c>
      <c r="M72">
        <v>0</v>
      </c>
      <c r="N72">
        <v>0</v>
      </c>
      <c r="P72">
        <v>0</v>
      </c>
      <c r="Q72">
        <v>0</v>
      </c>
      <c r="R72">
        <v>0</v>
      </c>
      <c r="S72">
        <v>0</v>
      </c>
      <c r="T72">
        <v>0</v>
      </c>
      <c r="U72">
        <v>0</v>
      </c>
      <c r="V72">
        <v>0</v>
      </c>
      <c r="W72">
        <v>0</v>
      </c>
      <c r="X72">
        <v>0</v>
      </c>
    </row>
    <row r="73" spans="1:24">
      <c r="B73" t="s">
        <v>59</v>
      </c>
      <c r="C73">
        <v>0</v>
      </c>
      <c r="D73">
        <v>0</v>
      </c>
      <c r="E73">
        <v>0</v>
      </c>
      <c r="F73">
        <v>0</v>
      </c>
      <c r="G73">
        <v>0</v>
      </c>
      <c r="H73">
        <v>0</v>
      </c>
      <c r="I73">
        <v>0</v>
      </c>
      <c r="J73">
        <v>0</v>
      </c>
      <c r="K73">
        <v>0</v>
      </c>
      <c r="L73">
        <v>0</v>
      </c>
      <c r="M73">
        <v>0</v>
      </c>
      <c r="N73">
        <v>0</v>
      </c>
      <c r="P73">
        <v>0</v>
      </c>
      <c r="Q73">
        <v>0</v>
      </c>
      <c r="R73">
        <v>0</v>
      </c>
      <c r="S73">
        <v>0</v>
      </c>
      <c r="T73">
        <v>0</v>
      </c>
      <c r="U73">
        <v>0</v>
      </c>
      <c r="V73">
        <v>0</v>
      </c>
      <c r="W73">
        <v>0</v>
      </c>
      <c r="X73">
        <v>0</v>
      </c>
    </row>
    <row r="74" spans="1:24">
      <c r="B74" t="s">
        <v>58</v>
      </c>
      <c r="C74">
        <v>0</v>
      </c>
      <c r="D74">
        <v>0</v>
      </c>
      <c r="E74">
        <v>0</v>
      </c>
      <c r="F74">
        <v>0</v>
      </c>
      <c r="G74">
        <v>0</v>
      </c>
      <c r="H74">
        <v>0</v>
      </c>
      <c r="I74">
        <v>0</v>
      </c>
      <c r="J74">
        <v>0</v>
      </c>
      <c r="K74">
        <v>0</v>
      </c>
      <c r="L74">
        <v>0</v>
      </c>
      <c r="M74">
        <v>0</v>
      </c>
      <c r="N74">
        <v>0</v>
      </c>
      <c r="P74">
        <v>0</v>
      </c>
      <c r="Q74">
        <v>0</v>
      </c>
      <c r="R74">
        <v>0</v>
      </c>
      <c r="S74">
        <v>0</v>
      </c>
      <c r="T74">
        <v>0</v>
      </c>
      <c r="U74">
        <v>0</v>
      </c>
      <c r="V74">
        <v>0</v>
      </c>
      <c r="W74">
        <v>0</v>
      </c>
      <c r="X74">
        <v>0</v>
      </c>
    </row>
    <row r="75" spans="1:24">
      <c r="B75" t="s">
        <v>57</v>
      </c>
      <c r="C75">
        <v>0</v>
      </c>
      <c r="D75">
        <v>0</v>
      </c>
      <c r="E75">
        <v>0</v>
      </c>
      <c r="F75">
        <v>0</v>
      </c>
      <c r="G75">
        <v>0</v>
      </c>
      <c r="H75">
        <v>0</v>
      </c>
      <c r="I75">
        <v>0</v>
      </c>
      <c r="J75">
        <v>0</v>
      </c>
      <c r="K75">
        <v>0</v>
      </c>
      <c r="L75">
        <v>0</v>
      </c>
      <c r="M75">
        <v>0</v>
      </c>
      <c r="N75">
        <v>0</v>
      </c>
      <c r="P75">
        <v>0</v>
      </c>
      <c r="Q75">
        <v>0</v>
      </c>
      <c r="R75">
        <v>0</v>
      </c>
      <c r="S75">
        <v>0</v>
      </c>
      <c r="T75">
        <v>0</v>
      </c>
      <c r="U75">
        <v>0</v>
      </c>
      <c r="V75">
        <v>0</v>
      </c>
      <c r="W75">
        <v>0</v>
      </c>
      <c r="X75">
        <v>0</v>
      </c>
    </row>
    <row r="76" spans="1:24">
      <c r="B76" t="s">
        <v>56</v>
      </c>
      <c r="C76">
        <v>0</v>
      </c>
      <c r="D76">
        <v>0</v>
      </c>
      <c r="E76">
        <v>0</v>
      </c>
      <c r="F76">
        <v>0</v>
      </c>
      <c r="G76">
        <v>0</v>
      </c>
      <c r="H76">
        <v>0</v>
      </c>
      <c r="I76">
        <v>0</v>
      </c>
      <c r="J76">
        <v>0</v>
      </c>
      <c r="K76">
        <v>0</v>
      </c>
      <c r="L76">
        <v>0</v>
      </c>
      <c r="M76">
        <v>0</v>
      </c>
      <c r="N76">
        <v>0</v>
      </c>
      <c r="P76">
        <v>0</v>
      </c>
      <c r="Q76">
        <v>0</v>
      </c>
      <c r="R76">
        <v>0</v>
      </c>
      <c r="S76">
        <v>0</v>
      </c>
      <c r="T76">
        <v>0</v>
      </c>
      <c r="U76">
        <v>0</v>
      </c>
      <c r="V76">
        <v>0</v>
      </c>
      <c r="W76">
        <v>0</v>
      </c>
      <c r="X76">
        <v>0</v>
      </c>
    </row>
    <row r="77" spans="1:24">
      <c r="B77" t="s">
        <v>6</v>
      </c>
      <c r="C77">
        <v>0</v>
      </c>
      <c r="D77">
        <v>0</v>
      </c>
      <c r="E77">
        <v>0</v>
      </c>
      <c r="F77">
        <v>0</v>
      </c>
      <c r="G77">
        <v>0</v>
      </c>
      <c r="H77">
        <v>0</v>
      </c>
      <c r="I77">
        <v>0</v>
      </c>
      <c r="J77">
        <v>0</v>
      </c>
      <c r="K77">
        <v>0</v>
      </c>
      <c r="L77">
        <v>0</v>
      </c>
      <c r="M77">
        <v>0</v>
      </c>
      <c r="N77">
        <v>0</v>
      </c>
      <c r="P77">
        <v>0</v>
      </c>
      <c r="Q77">
        <v>0</v>
      </c>
      <c r="R77">
        <v>0</v>
      </c>
      <c r="S77">
        <v>0</v>
      </c>
      <c r="T77">
        <v>0</v>
      </c>
      <c r="U77">
        <v>0</v>
      </c>
      <c r="V77">
        <v>0</v>
      </c>
      <c r="W77">
        <v>0</v>
      </c>
      <c r="X77">
        <v>0</v>
      </c>
    </row>
    <row r="78" spans="1:24">
      <c r="A78" t="s">
        <v>6</v>
      </c>
      <c r="B78" t="s">
        <v>60</v>
      </c>
      <c r="C78">
        <v>121731</v>
      </c>
      <c r="D78">
        <v>114945</v>
      </c>
      <c r="E78">
        <v>236676</v>
      </c>
      <c r="F78">
        <v>21264</v>
      </c>
      <c r="G78">
        <v>20427</v>
      </c>
      <c r="H78">
        <v>41688</v>
      </c>
      <c r="I78">
        <v>8841</v>
      </c>
      <c r="J78">
        <v>9147</v>
      </c>
      <c r="K78">
        <v>17988</v>
      </c>
      <c r="L78">
        <v>151839</v>
      </c>
      <c r="M78">
        <v>144516</v>
      </c>
      <c r="N78">
        <v>296355</v>
      </c>
      <c r="P78">
        <v>10662</v>
      </c>
      <c r="Q78">
        <v>10293</v>
      </c>
      <c r="R78">
        <v>20955</v>
      </c>
      <c r="S78">
        <v>9489</v>
      </c>
      <c r="T78">
        <v>9072</v>
      </c>
      <c r="U78">
        <v>18561</v>
      </c>
      <c r="V78">
        <v>20154</v>
      </c>
      <c r="W78">
        <v>19365</v>
      </c>
      <c r="X78">
        <v>39519</v>
      </c>
    </row>
    <row r="79" spans="1:24">
      <c r="B79" t="s">
        <v>59</v>
      </c>
      <c r="C79">
        <v>81720</v>
      </c>
      <c r="D79">
        <v>84816</v>
      </c>
      <c r="E79">
        <v>166536</v>
      </c>
      <c r="F79">
        <v>60756</v>
      </c>
      <c r="G79">
        <v>60660</v>
      </c>
      <c r="H79">
        <v>121416</v>
      </c>
      <c r="I79">
        <v>11733</v>
      </c>
      <c r="J79">
        <v>11394</v>
      </c>
      <c r="K79">
        <v>23127</v>
      </c>
      <c r="L79">
        <v>154212</v>
      </c>
      <c r="M79">
        <v>156870</v>
      </c>
      <c r="N79">
        <v>311082</v>
      </c>
      <c r="P79">
        <v>21750</v>
      </c>
      <c r="Q79">
        <v>21930</v>
      </c>
      <c r="R79">
        <v>43680</v>
      </c>
      <c r="S79">
        <v>36660</v>
      </c>
      <c r="T79">
        <v>36897</v>
      </c>
      <c r="U79">
        <v>73557</v>
      </c>
      <c r="V79">
        <v>58410</v>
      </c>
      <c r="W79">
        <v>58827</v>
      </c>
      <c r="X79">
        <v>117237</v>
      </c>
    </row>
    <row r="80" spans="1:24">
      <c r="B80" t="s">
        <v>58</v>
      </c>
      <c r="C80">
        <v>67416</v>
      </c>
      <c r="D80">
        <v>74490</v>
      </c>
      <c r="E80">
        <v>141906</v>
      </c>
      <c r="F80">
        <v>64143</v>
      </c>
      <c r="G80">
        <v>74604</v>
      </c>
      <c r="H80">
        <v>138744</v>
      </c>
      <c r="I80">
        <v>9894</v>
      </c>
      <c r="J80">
        <v>9753</v>
      </c>
      <c r="K80">
        <v>19644</v>
      </c>
      <c r="L80">
        <v>141447</v>
      </c>
      <c r="M80">
        <v>158844</v>
      </c>
      <c r="N80">
        <v>300294</v>
      </c>
      <c r="P80">
        <v>14376</v>
      </c>
      <c r="Q80">
        <v>16236</v>
      </c>
      <c r="R80">
        <v>30612</v>
      </c>
      <c r="S80">
        <v>48081</v>
      </c>
      <c r="T80">
        <v>56997</v>
      </c>
      <c r="U80">
        <v>105075</v>
      </c>
      <c r="V80">
        <v>62457</v>
      </c>
      <c r="W80">
        <v>73230</v>
      </c>
      <c r="X80">
        <v>135687</v>
      </c>
    </row>
    <row r="81" spans="1:24">
      <c r="B81" t="s">
        <v>57</v>
      </c>
      <c r="C81">
        <v>83607</v>
      </c>
      <c r="D81">
        <v>89817</v>
      </c>
      <c r="E81">
        <v>173424</v>
      </c>
      <c r="F81">
        <v>71385</v>
      </c>
      <c r="G81">
        <v>78225</v>
      </c>
      <c r="H81">
        <v>149607</v>
      </c>
      <c r="I81">
        <v>10761</v>
      </c>
      <c r="J81">
        <v>10875</v>
      </c>
      <c r="K81">
        <v>21636</v>
      </c>
      <c r="L81">
        <v>165750</v>
      </c>
      <c r="M81">
        <v>178914</v>
      </c>
      <c r="N81">
        <v>344664</v>
      </c>
      <c r="P81">
        <v>6138</v>
      </c>
      <c r="Q81">
        <v>7017</v>
      </c>
      <c r="R81">
        <v>13155</v>
      </c>
      <c r="S81">
        <v>63303</v>
      </c>
      <c r="T81">
        <v>69168</v>
      </c>
      <c r="U81">
        <v>132471</v>
      </c>
      <c r="V81">
        <v>69441</v>
      </c>
      <c r="W81">
        <v>76185</v>
      </c>
      <c r="X81">
        <v>145626</v>
      </c>
    </row>
    <row r="82" spans="1:24">
      <c r="B82" t="s">
        <v>56</v>
      </c>
      <c r="C82">
        <v>38271</v>
      </c>
      <c r="D82">
        <v>48540</v>
      </c>
      <c r="E82">
        <v>86814</v>
      </c>
      <c r="F82">
        <v>31173</v>
      </c>
      <c r="G82">
        <v>34554</v>
      </c>
      <c r="H82">
        <v>65727</v>
      </c>
      <c r="I82">
        <v>4800</v>
      </c>
      <c r="J82">
        <v>5817</v>
      </c>
      <c r="K82">
        <v>10617</v>
      </c>
      <c r="L82">
        <v>74247</v>
      </c>
      <c r="M82">
        <v>88911</v>
      </c>
      <c r="N82">
        <v>163155</v>
      </c>
      <c r="P82">
        <v>1545</v>
      </c>
      <c r="Q82">
        <v>1650</v>
      </c>
      <c r="R82">
        <v>3198</v>
      </c>
      <c r="S82">
        <v>28539</v>
      </c>
      <c r="T82">
        <v>31203</v>
      </c>
      <c r="U82">
        <v>59742</v>
      </c>
      <c r="V82">
        <v>30087</v>
      </c>
      <c r="W82">
        <v>32853</v>
      </c>
      <c r="X82">
        <v>62940</v>
      </c>
    </row>
    <row r="83" spans="1:24">
      <c r="B83" t="s">
        <v>6</v>
      </c>
      <c r="C83">
        <v>392745</v>
      </c>
      <c r="D83">
        <v>412611</v>
      </c>
      <c r="E83">
        <v>805356</v>
      </c>
      <c r="F83">
        <v>248715</v>
      </c>
      <c r="G83">
        <v>268464</v>
      </c>
      <c r="H83">
        <v>517179</v>
      </c>
      <c r="I83">
        <v>46032</v>
      </c>
      <c r="J83">
        <v>46983</v>
      </c>
      <c r="K83">
        <v>93015</v>
      </c>
      <c r="L83">
        <v>687495</v>
      </c>
      <c r="M83">
        <v>728058</v>
      </c>
      <c r="N83">
        <v>1415550</v>
      </c>
      <c r="P83">
        <v>54474</v>
      </c>
      <c r="Q83">
        <v>57126</v>
      </c>
      <c r="R83">
        <v>111600</v>
      </c>
      <c r="S83">
        <v>186072</v>
      </c>
      <c r="T83">
        <v>203334</v>
      </c>
      <c r="U83">
        <v>389406</v>
      </c>
      <c r="V83">
        <v>240546</v>
      </c>
      <c r="W83">
        <v>260460</v>
      </c>
      <c r="X83">
        <v>501009</v>
      </c>
    </row>
    <row r="84" spans="1:24">
      <c r="A84" s="42" t="s">
        <v>74</v>
      </c>
      <c r="B84" s="42"/>
      <c r="C84" s="42"/>
      <c r="D84" s="42"/>
      <c r="E84" s="42"/>
      <c r="F84" s="42"/>
      <c r="G84" s="42"/>
      <c r="H84" s="42"/>
      <c r="I84" s="42"/>
      <c r="J84" s="42"/>
      <c r="K84" s="42"/>
      <c r="L84" s="42"/>
      <c r="M84" s="42"/>
      <c r="N84" s="42"/>
      <c r="O84" s="42"/>
      <c r="P84" s="42"/>
      <c r="Q84" s="42"/>
      <c r="R84" s="42"/>
      <c r="S84" s="42"/>
      <c r="T84" s="42"/>
      <c r="U84" s="42"/>
      <c r="V84" s="42"/>
      <c r="W84" s="42"/>
      <c r="X84" s="42"/>
    </row>
    <row r="85" spans="1:24">
      <c r="A85" t="s">
        <v>35</v>
      </c>
      <c r="B85" t="s">
        <v>60</v>
      </c>
      <c r="C85">
        <v>2646</v>
      </c>
      <c r="D85">
        <v>2667</v>
      </c>
      <c r="E85">
        <v>5316</v>
      </c>
      <c r="F85">
        <v>228</v>
      </c>
      <c r="G85">
        <v>204</v>
      </c>
      <c r="H85">
        <v>432</v>
      </c>
      <c r="I85">
        <v>150</v>
      </c>
      <c r="J85">
        <v>141</v>
      </c>
      <c r="K85">
        <v>288</v>
      </c>
      <c r="L85">
        <v>3024</v>
      </c>
      <c r="M85">
        <v>3012</v>
      </c>
      <c r="N85">
        <v>6033</v>
      </c>
      <c r="P85">
        <v>123</v>
      </c>
      <c r="Q85">
        <v>108</v>
      </c>
      <c r="R85">
        <v>231</v>
      </c>
      <c r="S85">
        <v>96</v>
      </c>
      <c r="T85">
        <v>84</v>
      </c>
      <c r="U85">
        <v>180</v>
      </c>
      <c r="V85">
        <v>222</v>
      </c>
      <c r="W85">
        <v>192</v>
      </c>
      <c r="X85">
        <v>414</v>
      </c>
    </row>
    <row r="86" spans="1:24">
      <c r="B86" t="s">
        <v>59</v>
      </c>
      <c r="C86">
        <v>1761</v>
      </c>
      <c r="D86">
        <v>1545</v>
      </c>
      <c r="E86">
        <v>3309</v>
      </c>
      <c r="F86">
        <v>261</v>
      </c>
      <c r="G86">
        <v>267</v>
      </c>
      <c r="H86">
        <v>528</v>
      </c>
      <c r="I86">
        <v>147</v>
      </c>
      <c r="J86">
        <v>135</v>
      </c>
      <c r="K86">
        <v>282</v>
      </c>
      <c r="L86">
        <v>2166</v>
      </c>
      <c r="M86">
        <v>1950</v>
      </c>
      <c r="N86">
        <v>4116</v>
      </c>
      <c r="P86">
        <v>129</v>
      </c>
      <c r="Q86">
        <v>126</v>
      </c>
      <c r="R86">
        <v>252</v>
      </c>
      <c r="S86">
        <v>120</v>
      </c>
      <c r="T86">
        <v>120</v>
      </c>
      <c r="U86">
        <v>240</v>
      </c>
      <c r="V86">
        <v>249</v>
      </c>
      <c r="W86">
        <v>246</v>
      </c>
      <c r="X86">
        <v>495</v>
      </c>
    </row>
    <row r="87" spans="1:24">
      <c r="B87" t="s">
        <v>58</v>
      </c>
      <c r="C87">
        <v>1926</v>
      </c>
      <c r="D87">
        <v>2088</v>
      </c>
      <c r="E87">
        <v>4014</v>
      </c>
      <c r="F87">
        <v>417</v>
      </c>
      <c r="G87">
        <v>609</v>
      </c>
      <c r="H87">
        <v>1026</v>
      </c>
      <c r="I87">
        <v>159</v>
      </c>
      <c r="J87">
        <v>162</v>
      </c>
      <c r="K87">
        <v>324</v>
      </c>
      <c r="L87">
        <v>2502</v>
      </c>
      <c r="M87">
        <v>2862</v>
      </c>
      <c r="N87">
        <v>5361</v>
      </c>
      <c r="P87">
        <v>117</v>
      </c>
      <c r="Q87">
        <v>162</v>
      </c>
      <c r="R87">
        <v>276</v>
      </c>
      <c r="S87">
        <v>288</v>
      </c>
      <c r="T87">
        <v>441</v>
      </c>
      <c r="U87">
        <v>729</v>
      </c>
      <c r="V87">
        <v>405</v>
      </c>
      <c r="W87">
        <v>603</v>
      </c>
      <c r="X87">
        <v>1008</v>
      </c>
    </row>
    <row r="88" spans="1:24">
      <c r="B88" t="s">
        <v>57</v>
      </c>
      <c r="C88">
        <v>4083</v>
      </c>
      <c r="D88">
        <v>4416</v>
      </c>
      <c r="E88">
        <v>8502</v>
      </c>
      <c r="F88">
        <v>750</v>
      </c>
      <c r="G88">
        <v>849</v>
      </c>
      <c r="H88">
        <v>1602</v>
      </c>
      <c r="I88">
        <v>318</v>
      </c>
      <c r="J88">
        <v>297</v>
      </c>
      <c r="K88">
        <v>612</v>
      </c>
      <c r="L88">
        <v>5148</v>
      </c>
      <c r="M88">
        <v>5568</v>
      </c>
      <c r="N88">
        <v>10713</v>
      </c>
      <c r="P88">
        <v>60</v>
      </c>
      <c r="Q88">
        <v>57</v>
      </c>
      <c r="R88">
        <v>120</v>
      </c>
      <c r="S88">
        <v>669</v>
      </c>
      <c r="T88">
        <v>774</v>
      </c>
      <c r="U88">
        <v>1443</v>
      </c>
      <c r="V88">
        <v>729</v>
      </c>
      <c r="W88">
        <v>831</v>
      </c>
      <c r="X88">
        <v>1563</v>
      </c>
    </row>
    <row r="89" spans="1:24">
      <c r="B89" t="s">
        <v>56</v>
      </c>
      <c r="C89">
        <v>3168</v>
      </c>
      <c r="D89">
        <v>3372</v>
      </c>
      <c r="E89">
        <v>6540</v>
      </c>
      <c r="F89">
        <v>762</v>
      </c>
      <c r="G89">
        <v>768</v>
      </c>
      <c r="H89">
        <v>1533</v>
      </c>
      <c r="I89">
        <v>213</v>
      </c>
      <c r="J89">
        <v>237</v>
      </c>
      <c r="K89">
        <v>450</v>
      </c>
      <c r="L89">
        <v>4143</v>
      </c>
      <c r="M89">
        <v>4380</v>
      </c>
      <c r="N89">
        <v>8523</v>
      </c>
      <c r="P89">
        <v>21</v>
      </c>
      <c r="Q89">
        <v>12</v>
      </c>
      <c r="R89">
        <v>33</v>
      </c>
      <c r="S89">
        <v>747</v>
      </c>
      <c r="T89">
        <v>744</v>
      </c>
      <c r="U89">
        <v>1491</v>
      </c>
      <c r="V89">
        <v>765</v>
      </c>
      <c r="W89">
        <v>759</v>
      </c>
      <c r="X89">
        <v>1524</v>
      </c>
    </row>
    <row r="90" spans="1:24">
      <c r="B90" t="s">
        <v>6</v>
      </c>
      <c r="C90">
        <v>13584</v>
      </c>
      <c r="D90">
        <v>14094</v>
      </c>
      <c r="E90">
        <v>27678</v>
      </c>
      <c r="F90">
        <v>2415</v>
      </c>
      <c r="G90">
        <v>2703</v>
      </c>
      <c r="H90">
        <v>5115</v>
      </c>
      <c r="I90">
        <v>984</v>
      </c>
      <c r="J90">
        <v>972</v>
      </c>
      <c r="K90">
        <v>1959</v>
      </c>
      <c r="L90">
        <v>16983</v>
      </c>
      <c r="M90">
        <v>17769</v>
      </c>
      <c r="N90">
        <v>34752</v>
      </c>
      <c r="P90">
        <v>450</v>
      </c>
      <c r="Q90">
        <v>465</v>
      </c>
      <c r="R90">
        <v>918</v>
      </c>
      <c r="S90">
        <v>1920</v>
      </c>
      <c r="T90">
        <v>2166</v>
      </c>
      <c r="U90">
        <v>4086</v>
      </c>
      <c r="V90">
        <v>2367</v>
      </c>
      <c r="W90">
        <v>2634</v>
      </c>
      <c r="X90">
        <v>5001</v>
      </c>
    </row>
    <row r="91" spans="1:24">
      <c r="A91" t="s">
        <v>34</v>
      </c>
      <c r="B91" t="s">
        <v>60</v>
      </c>
      <c r="C91">
        <v>1068</v>
      </c>
      <c r="D91">
        <v>1032</v>
      </c>
      <c r="E91">
        <v>2100</v>
      </c>
      <c r="F91">
        <v>54</v>
      </c>
      <c r="G91">
        <v>63</v>
      </c>
      <c r="H91">
        <v>117</v>
      </c>
      <c r="I91">
        <v>45</v>
      </c>
      <c r="J91">
        <v>54</v>
      </c>
      <c r="K91">
        <v>99</v>
      </c>
      <c r="L91">
        <v>1167</v>
      </c>
      <c r="M91">
        <v>1152</v>
      </c>
      <c r="N91">
        <v>2319</v>
      </c>
      <c r="P91">
        <v>27</v>
      </c>
      <c r="Q91">
        <v>30</v>
      </c>
      <c r="R91">
        <v>57</v>
      </c>
      <c r="S91">
        <v>24</v>
      </c>
      <c r="T91">
        <v>33</v>
      </c>
      <c r="U91">
        <v>57</v>
      </c>
      <c r="V91">
        <v>54</v>
      </c>
      <c r="W91">
        <v>63</v>
      </c>
      <c r="X91">
        <v>117</v>
      </c>
    </row>
    <row r="92" spans="1:24">
      <c r="B92" t="s">
        <v>59</v>
      </c>
      <c r="C92">
        <v>723</v>
      </c>
      <c r="D92">
        <v>687</v>
      </c>
      <c r="E92">
        <v>1416</v>
      </c>
      <c r="F92">
        <v>51</v>
      </c>
      <c r="G92">
        <v>78</v>
      </c>
      <c r="H92">
        <v>129</v>
      </c>
      <c r="I92">
        <v>60</v>
      </c>
      <c r="J92">
        <v>54</v>
      </c>
      <c r="K92">
        <v>114</v>
      </c>
      <c r="L92">
        <v>834</v>
      </c>
      <c r="M92">
        <v>819</v>
      </c>
      <c r="N92">
        <v>1656</v>
      </c>
      <c r="P92">
        <v>24</v>
      </c>
      <c r="Q92">
        <v>27</v>
      </c>
      <c r="R92">
        <v>51</v>
      </c>
      <c r="S92">
        <v>24</v>
      </c>
      <c r="T92">
        <v>51</v>
      </c>
      <c r="U92">
        <v>75</v>
      </c>
      <c r="V92">
        <v>48</v>
      </c>
      <c r="W92">
        <v>78</v>
      </c>
      <c r="X92">
        <v>126</v>
      </c>
    </row>
    <row r="93" spans="1:24">
      <c r="B93" t="s">
        <v>58</v>
      </c>
      <c r="C93">
        <v>669</v>
      </c>
      <c r="D93">
        <v>783</v>
      </c>
      <c r="E93">
        <v>1452</v>
      </c>
      <c r="F93">
        <v>126</v>
      </c>
      <c r="G93">
        <v>162</v>
      </c>
      <c r="H93">
        <v>288</v>
      </c>
      <c r="I93">
        <v>60</v>
      </c>
      <c r="J93">
        <v>51</v>
      </c>
      <c r="K93">
        <v>114</v>
      </c>
      <c r="L93">
        <v>855</v>
      </c>
      <c r="M93">
        <v>1002</v>
      </c>
      <c r="N93">
        <v>1854</v>
      </c>
      <c r="P93">
        <v>21</v>
      </c>
      <c r="Q93">
        <v>27</v>
      </c>
      <c r="R93">
        <v>48</v>
      </c>
      <c r="S93">
        <v>102</v>
      </c>
      <c r="T93">
        <v>132</v>
      </c>
      <c r="U93">
        <v>234</v>
      </c>
      <c r="V93">
        <v>123</v>
      </c>
      <c r="W93">
        <v>159</v>
      </c>
      <c r="X93">
        <v>282</v>
      </c>
    </row>
    <row r="94" spans="1:24">
      <c r="B94" t="s">
        <v>57</v>
      </c>
      <c r="C94">
        <v>1308</v>
      </c>
      <c r="D94">
        <v>1332</v>
      </c>
      <c r="E94">
        <v>2643</v>
      </c>
      <c r="F94">
        <v>186</v>
      </c>
      <c r="G94">
        <v>249</v>
      </c>
      <c r="H94">
        <v>432</v>
      </c>
      <c r="I94">
        <v>114</v>
      </c>
      <c r="J94">
        <v>108</v>
      </c>
      <c r="K94">
        <v>222</v>
      </c>
      <c r="L94">
        <v>1608</v>
      </c>
      <c r="M94">
        <v>1686</v>
      </c>
      <c r="N94">
        <v>3294</v>
      </c>
      <c r="P94">
        <v>12</v>
      </c>
      <c r="Q94">
        <v>18</v>
      </c>
      <c r="R94">
        <v>30</v>
      </c>
      <c r="S94">
        <v>168</v>
      </c>
      <c r="T94">
        <v>222</v>
      </c>
      <c r="U94">
        <v>393</v>
      </c>
      <c r="V94">
        <v>180</v>
      </c>
      <c r="W94">
        <v>243</v>
      </c>
      <c r="X94">
        <v>423</v>
      </c>
    </row>
    <row r="95" spans="1:24">
      <c r="B95" t="s">
        <v>56</v>
      </c>
      <c r="C95">
        <v>759</v>
      </c>
      <c r="D95">
        <v>828</v>
      </c>
      <c r="E95">
        <v>1587</v>
      </c>
      <c r="F95">
        <v>198</v>
      </c>
      <c r="G95">
        <v>198</v>
      </c>
      <c r="H95">
        <v>399</v>
      </c>
      <c r="I95">
        <v>60</v>
      </c>
      <c r="J95">
        <v>78</v>
      </c>
      <c r="K95">
        <v>141</v>
      </c>
      <c r="L95">
        <v>1020</v>
      </c>
      <c r="M95">
        <v>1104</v>
      </c>
      <c r="N95">
        <v>2124</v>
      </c>
      <c r="P95">
        <v>6</v>
      </c>
      <c r="Q95">
        <v>3</v>
      </c>
      <c r="R95">
        <v>6</v>
      </c>
      <c r="S95">
        <v>192</v>
      </c>
      <c r="T95">
        <v>195</v>
      </c>
      <c r="U95">
        <v>387</v>
      </c>
      <c r="V95">
        <v>198</v>
      </c>
      <c r="W95">
        <v>201</v>
      </c>
      <c r="X95">
        <v>396</v>
      </c>
    </row>
    <row r="96" spans="1:24">
      <c r="B96" t="s">
        <v>6</v>
      </c>
      <c r="C96">
        <v>4530</v>
      </c>
      <c r="D96">
        <v>4665</v>
      </c>
      <c r="E96">
        <v>9195</v>
      </c>
      <c r="F96">
        <v>612</v>
      </c>
      <c r="G96">
        <v>753</v>
      </c>
      <c r="H96">
        <v>1365</v>
      </c>
      <c r="I96">
        <v>339</v>
      </c>
      <c r="J96">
        <v>348</v>
      </c>
      <c r="K96">
        <v>687</v>
      </c>
      <c r="L96">
        <v>5481</v>
      </c>
      <c r="M96">
        <v>5766</v>
      </c>
      <c r="N96">
        <v>11247</v>
      </c>
      <c r="P96">
        <v>87</v>
      </c>
      <c r="Q96">
        <v>108</v>
      </c>
      <c r="R96">
        <v>195</v>
      </c>
      <c r="S96">
        <v>513</v>
      </c>
      <c r="T96">
        <v>633</v>
      </c>
      <c r="U96">
        <v>1146</v>
      </c>
      <c r="V96">
        <v>603</v>
      </c>
      <c r="W96">
        <v>741</v>
      </c>
      <c r="X96">
        <v>1341</v>
      </c>
    </row>
    <row r="97" spans="1:24">
      <c r="A97" t="s">
        <v>33</v>
      </c>
      <c r="B97" t="s">
        <v>60</v>
      </c>
      <c r="C97">
        <v>3771</v>
      </c>
      <c r="D97">
        <v>3513</v>
      </c>
      <c r="E97">
        <v>7281</v>
      </c>
      <c r="F97">
        <v>240</v>
      </c>
      <c r="G97">
        <v>222</v>
      </c>
      <c r="H97">
        <v>465</v>
      </c>
      <c r="I97">
        <v>234</v>
      </c>
      <c r="J97">
        <v>252</v>
      </c>
      <c r="K97">
        <v>486</v>
      </c>
      <c r="L97">
        <v>4245</v>
      </c>
      <c r="M97">
        <v>3990</v>
      </c>
      <c r="N97">
        <v>8235</v>
      </c>
      <c r="P97">
        <v>126</v>
      </c>
      <c r="Q97">
        <v>108</v>
      </c>
      <c r="R97">
        <v>237</v>
      </c>
      <c r="S97">
        <v>111</v>
      </c>
      <c r="T97">
        <v>105</v>
      </c>
      <c r="U97">
        <v>216</v>
      </c>
      <c r="V97">
        <v>237</v>
      </c>
      <c r="W97">
        <v>216</v>
      </c>
      <c r="X97">
        <v>453</v>
      </c>
    </row>
    <row r="98" spans="1:24">
      <c r="B98" t="s">
        <v>59</v>
      </c>
      <c r="C98">
        <v>2244</v>
      </c>
      <c r="D98">
        <v>2283</v>
      </c>
      <c r="E98">
        <v>4524</v>
      </c>
      <c r="F98">
        <v>291</v>
      </c>
      <c r="G98">
        <v>306</v>
      </c>
      <c r="H98">
        <v>597</v>
      </c>
      <c r="I98">
        <v>213</v>
      </c>
      <c r="J98">
        <v>210</v>
      </c>
      <c r="K98">
        <v>423</v>
      </c>
      <c r="L98">
        <v>2745</v>
      </c>
      <c r="M98">
        <v>2799</v>
      </c>
      <c r="N98">
        <v>5544</v>
      </c>
      <c r="P98">
        <v>66</v>
      </c>
      <c r="Q98">
        <v>78</v>
      </c>
      <c r="R98">
        <v>144</v>
      </c>
      <c r="S98">
        <v>210</v>
      </c>
      <c r="T98">
        <v>216</v>
      </c>
      <c r="U98">
        <v>426</v>
      </c>
      <c r="V98">
        <v>276</v>
      </c>
      <c r="W98">
        <v>294</v>
      </c>
      <c r="X98">
        <v>573</v>
      </c>
    </row>
    <row r="99" spans="1:24">
      <c r="B99" t="s">
        <v>58</v>
      </c>
      <c r="C99">
        <v>2379</v>
      </c>
      <c r="D99">
        <v>2685</v>
      </c>
      <c r="E99">
        <v>5064</v>
      </c>
      <c r="F99">
        <v>414</v>
      </c>
      <c r="G99">
        <v>573</v>
      </c>
      <c r="H99">
        <v>984</v>
      </c>
      <c r="I99">
        <v>228</v>
      </c>
      <c r="J99">
        <v>219</v>
      </c>
      <c r="K99">
        <v>447</v>
      </c>
      <c r="L99">
        <v>3018</v>
      </c>
      <c r="M99">
        <v>3477</v>
      </c>
      <c r="N99">
        <v>6495</v>
      </c>
      <c r="P99">
        <v>87</v>
      </c>
      <c r="Q99">
        <v>111</v>
      </c>
      <c r="R99">
        <v>201</v>
      </c>
      <c r="S99">
        <v>315</v>
      </c>
      <c r="T99">
        <v>453</v>
      </c>
      <c r="U99">
        <v>768</v>
      </c>
      <c r="V99">
        <v>402</v>
      </c>
      <c r="W99">
        <v>564</v>
      </c>
      <c r="X99">
        <v>969</v>
      </c>
    </row>
    <row r="100" spans="1:24">
      <c r="B100" t="s">
        <v>57</v>
      </c>
      <c r="C100">
        <v>3711</v>
      </c>
      <c r="D100">
        <v>3705</v>
      </c>
      <c r="E100">
        <v>7419</v>
      </c>
      <c r="F100">
        <v>786</v>
      </c>
      <c r="G100">
        <v>822</v>
      </c>
      <c r="H100">
        <v>1608</v>
      </c>
      <c r="I100">
        <v>315</v>
      </c>
      <c r="J100">
        <v>270</v>
      </c>
      <c r="K100">
        <v>585</v>
      </c>
      <c r="L100">
        <v>4815</v>
      </c>
      <c r="M100">
        <v>4794</v>
      </c>
      <c r="N100">
        <v>9612</v>
      </c>
      <c r="P100">
        <v>60</v>
      </c>
      <c r="Q100">
        <v>54</v>
      </c>
      <c r="R100">
        <v>111</v>
      </c>
      <c r="S100">
        <v>717</v>
      </c>
      <c r="T100">
        <v>762</v>
      </c>
      <c r="U100">
        <v>1479</v>
      </c>
      <c r="V100">
        <v>777</v>
      </c>
      <c r="W100">
        <v>816</v>
      </c>
      <c r="X100">
        <v>1590</v>
      </c>
    </row>
    <row r="101" spans="1:24">
      <c r="B101" t="s">
        <v>56</v>
      </c>
      <c r="C101">
        <v>1593</v>
      </c>
      <c r="D101">
        <v>1584</v>
      </c>
      <c r="E101">
        <v>3174</v>
      </c>
      <c r="F101">
        <v>441</v>
      </c>
      <c r="G101">
        <v>405</v>
      </c>
      <c r="H101">
        <v>849</v>
      </c>
      <c r="I101">
        <v>174</v>
      </c>
      <c r="J101">
        <v>204</v>
      </c>
      <c r="K101">
        <v>378</v>
      </c>
      <c r="L101">
        <v>2205</v>
      </c>
      <c r="M101">
        <v>2193</v>
      </c>
      <c r="N101">
        <v>4398</v>
      </c>
      <c r="P101">
        <v>15</v>
      </c>
      <c r="Q101">
        <v>12</v>
      </c>
      <c r="R101">
        <v>24</v>
      </c>
      <c r="S101">
        <v>420</v>
      </c>
      <c r="T101">
        <v>384</v>
      </c>
      <c r="U101">
        <v>804</v>
      </c>
      <c r="V101">
        <v>435</v>
      </c>
      <c r="W101">
        <v>396</v>
      </c>
      <c r="X101">
        <v>831</v>
      </c>
    </row>
    <row r="102" spans="1:24">
      <c r="B102" t="s">
        <v>6</v>
      </c>
      <c r="C102">
        <v>13695</v>
      </c>
      <c r="D102">
        <v>13767</v>
      </c>
      <c r="E102">
        <v>27462</v>
      </c>
      <c r="F102">
        <v>2172</v>
      </c>
      <c r="G102">
        <v>2328</v>
      </c>
      <c r="H102">
        <v>4500</v>
      </c>
      <c r="I102">
        <v>1161</v>
      </c>
      <c r="J102">
        <v>1158</v>
      </c>
      <c r="K102">
        <v>2319</v>
      </c>
      <c r="L102">
        <v>17028</v>
      </c>
      <c r="M102">
        <v>17253</v>
      </c>
      <c r="N102">
        <v>34281</v>
      </c>
      <c r="P102">
        <v>354</v>
      </c>
      <c r="Q102">
        <v>366</v>
      </c>
      <c r="R102">
        <v>720</v>
      </c>
      <c r="S102">
        <v>1773</v>
      </c>
      <c r="T102">
        <v>1920</v>
      </c>
      <c r="U102">
        <v>3693</v>
      </c>
      <c r="V102">
        <v>2127</v>
      </c>
      <c r="W102">
        <v>2283</v>
      </c>
      <c r="X102">
        <v>4413</v>
      </c>
    </row>
    <row r="103" spans="1:24">
      <c r="A103" t="s">
        <v>32</v>
      </c>
      <c r="B103" t="s">
        <v>60</v>
      </c>
      <c r="C103">
        <v>25755</v>
      </c>
      <c r="D103">
        <v>24867</v>
      </c>
      <c r="E103">
        <v>50625</v>
      </c>
      <c r="F103">
        <v>2523</v>
      </c>
      <c r="G103">
        <v>2451</v>
      </c>
      <c r="H103">
        <v>4977</v>
      </c>
      <c r="I103">
        <v>1476</v>
      </c>
      <c r="J103">
        <v>1533</v>
      </c>
      <c r="K103">
        <v>3006</v>
      </c>
      <c r="L103">
        <v>29757</v>
      </c>
      <c r="M103">
        <v>28851</v>
      </c>
      <c r="N103">
        <v>58608</v>
      </c>
      <c r="P103">
        <v>1293</v>
      </c>
      <c r="Q103">
        <v>1251</v>
      </c>
      <c r="R103">
        <v>2544</v>
      </c>
      <c r="S103">
        <v>1128</v>
      </c>
      <c r="T103">
        <v>1101</v>
      </c>
      <c r="U103">
        <v>2229</v>
      </c>
      <c r="V103">
        <v>2421</v>
      </c>
      <c r="W103">
        <v>2355</v>
      </c>
      <c r="X103">
        <v>4776</v>
      </c>
    </row>
    <row r="104" spans="1:24">
      <c r="B104" t="s">
        <v>59</v>
      </c>
      <c r="C104">
        <v>21171</v>
      </c>
      <c r="D104">
        <v>21777</v>
      </c>
      <c r="E104">
        <v>42951</v>
      </c>
      <c r="F104">
        <v>5862</v>
      </c>
      <c r="G104">
        <v>5664</v>
      </c>
      <c r="H104">
        <v>11532</v>
      </c>
      <c r="I104">
        <v>2043</v>
      </c>
      <c r="J104">
        <v>1899</v>
      </c>
      <c r="K104">
        <v>3942</v>
      </c>
      <c r="L104">
        <v>29079</v>
      </c>
      <c r="M104">
        <v>29346</v>
      </c>
      <c r="N104">
        <v>58422</v>
      </c>
      <c r="P104">
        <v>2253</v>
      </c>
      <c r="Q104">
        <v>2298</v>
      </c>
      <c r="R104">
        <v>4551</v>
      </c>
      <c r="S104">
        <v>3315</v>
      </c>
      <c r="T104">
        <v>3180</v>
      </c>
      <c r="U104">
        <v>6498</v>
      </c>
      <c r="V104">
        <v>5568</v>
      </c>
      <c r="W104">
        <v>5478</v>
      </c>
      <c r="X104">
        <v>11049</v>
      </c>
    </row>
    <row r="105" spans="1:24">
      <c r="B105" t="s">
        <v>58</v>
      </c>
      <c r="C105">
        <v>17280</v>
      </c>
      <c r="D105">
        <v>18987</v>
      </c>
      <c r="E105">
        <v>36267</v>
      </c>
      <c r="F105">
        <v>5586</v>
      </c>
      <c r="G105">
        <v>6441</v>
      </c>
      <c r="H105">
        <v>12027</v>
      </c>
      <c r="I105">
        <v>1536</v>
      </c>
      <c r="J105">
        <v>1416</v>
      </c>
      <c r="K105">
        <v>2952</v>
      </c>
      <c r="L105">
        <v>24402</v>
      </c>
      <c r="M105">
        <v>26844</v>
      </c>
      <c r="N105">
        <v>51249</v>
      </c>
      <c r="P105">
        <v>1503</v>
      </c>
      <c r="Q105">
        <v>1659</v>
      </c>
      <c r="R105">
        <v>3159</v>
      </c>
      <c r="S105">
        <v>3939</v>
      </c>
      <c r="T105">
        <v>4689</v>
      </c>
      <c r="U105">
        <v>8631</v>
      </c>
      <c r="V105">
        <v>5442</v>
      </c>
      <c r="W105">
        <v>6348</v>
      </c>
      <c r="X105">
        <v>11790</v>
      </c>
    </row>
    <row r="106" spans="1:24">
      <c r="B106" t="s">
        <v>57</v>
      </c>
      <c r="C106">
        <v>22890</v>
      </c>
      <c r="D106">
        <v>25263</v>
      </c>
      <c r="E106">
        <v>48150</v>
      </c>
      <c r="F106">
        <v>6381</v>
      </c>
      <c r="G106">
        <v>6765</v>
      </c>
      <c r="H106">
        <v>13143</v>
      </c>
      <c r="I106">
        <v>1836</v>
      </c>
      <c r="J106">
        <v>1776</v>
      </c>
      <c r="K106">
        <v>3612</v>
      </c>
      <c r="L106">
        <v>31104</v>
      </c>
      <c r="M106">
        <v>33801</v>
      </c>
      <c r="N106">
        <v>64905</v>
      </c>
      <c r="P106">
        <v>627</v>
      </c>
      <c r="Q106">
        <v>717</v>
      </c>
      <c r="R106">
        <v>1341</v>
      </c>
      <c r="S106">
        <v>5640</v>
      </c>
      <c r="T106">
        <v>5943</v>
      </c>
      <c r="U106">
        <v>11583</v>
      </c>
      <c r="V106">
        <v>6264</v>
      </c>
      <c r="W106">
        <v>6663</v>
      </c>
      <c r="X106">
        <v>12927</v>
      </c>
    </row>
    <row r="107" spans="1:24">
      <c r="B107" t="s">
        <v>56</v>
      </c>
      <c r="C107">
        <v>11700</v>
      </c>
      <c r="D107">
        <v>14658</v>
      </c>
      <c r="E107">
        <v>26361</v>
      </c>
      <c r="F107">
        <v>3645</v>
      </c>
      <c r="G107">
        <v>4017</v>
      </c>
      <c r="H107">
        <v>7662</v>
      </c>
      <c r="I107">
        <v>1023</v>
      </c>
      <c r="J107">
        <v>1239</v>
      </c>
      <c r="K107">
        <v>2262</v>
      </c>
      <c r="L107">
        <v>16368</v>
      </c>
      <c r="M107">
        <v>19917</v>
      </c>
      <c r="N107">
        <v>36285</v>
      </c>
      <c r="P107">
        <v>138</v>
      </c>
      <c r="Q107">
        <v>159</v>
      </c>
      <c r="R107">
        <v>297</v>
      </c>
      <c r="S107">
        <v>3441</v>
      </c>
      <c r="T107">
        <v>3720</v>
      </c>
      <c r="U107">
        <v>7158</v>
      </c>
      <c r="V107">
        <v>3576</v>
      </c>
      <c r="W107">
        <v>3882</v>
      </c>
      <c r="X107">
        <v>7455</v>
      </c>
    </row>
    <row r="108" spans="1:24">
      <c r="B108" t="s">
        <v>6</v>
      </c>
      <c r="C108">
        <v>98799</v>
      </c>
      <c r="D108">
        <v>105555</v>
      </c>
      <c r="E108">
        <v>204354</v>
      </c>
      <c r="F108">
        <v>24000</v>
      </c>
      <c r="G108">
        <v>25341</v>
      </c>
      <c r="H108">
        <v>49341</v>
      </c>
      <c r="I108">
        <v>7914</v>
      </c>
      <c r="J108">
        <v>7857</v>
      </c>
      <c r="K108">
        <v>15771</v>
      </c>
      <c r="L108">
        <v>130710</v>
      </c>
      <c r="M108">
        <v>138756</v>
      </c>
      <c r="N108">
        <v>269463</v>
      </c>
      <c r="P108">
        <v>5811</v>
      </c>
      <c r="Q108">
        <v>6084</v>
      </c>
      <c r="R108">
        <v>11895</v>
      </c>
      <c r="S108">
        <v>17463</v>
      </c>
      <c r="T108">
        <v>18639</v>
      </c>
      <c r="U108">
        <v>36102</v>
      </c>
      <c r="V108">
        <v>23274</v>
      </c>
      <c r="W108">
        <v>24723</v>
      </c>
      <c r="X108">
        <v>47997</v>
      </c>
    </row>
    <row r="109" spans="1:24">
      <c r="A109" t="s">
        <v>104</v>
      </c>
      <c r="B109" t="s">
        <v>60</v>
      </c>
      <c r="C109">
        <v>5523</v>
      </c>
      <c r="D109">
        <v>5226</v>
      </c>
      <c r="E109">
        <v>10749</v>
      </c>
      <c r="F109">
        <v>372</v>
      </c>
      <c r="G109">
        <v>375</v>
      </c>
      <c r="H109">
        <v>747</v>
      </c>
      <c r="I109">
        <v>387</v>
      </c>
      <c r="J109">
        <v>405</v>
      </c>
      <c r="K109">
        <v>792</v>
      </c>
      <c r="L109">
        <v>6282</v>
      </c>
      <c r="M109">
        <v>6006</v>
      </c>
      <c r="N109">
        <v>12291</v>
      </c>
      <c r="P109">
        <v>219</v>
      </c>
      <c r="Q109">
        <v>222</v>
      </c>
      <c r="R109">
        <v>441</v>
      </c>
      <c r="S109">
        <v>153</v>
      </c>
      <c r="T109">
        <v>147</v>
      </c>
      <c r="U109">
        <v>300</v>
      </c>
      <c r="V109">
        <v>372</v>
      </c>
      <c r="W109">
        <v>366</v>
      </c>
      <c r="X109">
        <v>738</v>
      </c>
    </row>
    <row r="110" spans="1:24">
      <c r="B110" t="s">
        <v>59</v>
      </c>
      <c r="C110">
        <v>3768</v>
      </c>
      <c r="D110">
        <v>3687</v>
      </c>
      <c r="E110">
        <v>7455</v>
      </c>
      <c r="F110">
        <v>504</v>
      </c>
      <c r="G110">
        <v>528</v>
      </c>
      <c r="H110">
        <v>1035</v>
      </c>
      <c r="I110">
        <v>336</v>
      </c>
      <c r="J110">
        <v>330</v>
      </c>
      <c r="K110">
        <v>666</v>
      </c>
      <c r="L110">
        <v>4608</v>
      </c>
      <c r="M110">
        <v>4548</v>
      </c>
      <c r="N110">
        <v>9156</v>
      </c>
      <c r="P110">
        <v>231</v>
      </c>
      <c r="Q110">
        <v>225</v>
      </c>
      <c r="R110">
        <v>456</v>
      </c>
      <c r="S110">
        <v>252</v>
      </c>
      <c r="T110">
        <v>276</v>
      </c>
      <c r="U110">
        <v>531</v>
      </c>
      <c r="V110">
        <v>486</v>
      </c>
      <c r="W110">
        <v>501</v>
      </c>
      <c r="X110">
        <v>987</v>
      </c>
    </row>
    <row r="111" spans="1:24">
      <c r="B111" t="s">
        <v>58</v>
      </c>
      <c r="C111">
        <v>3705</v>
      </c>
      <c r="D111">
        <v>4050</v>
      </c>
      <c r="E111">
        <v>7755</v>
      </c>
      <c r="F111">
        <v>723</v>
      </c>
      <c r="G111">
        <v>852</v>
      </c>
      <c r="H111">
        <v>1575</v>
      </c>
      <c r="I111">
        <v>366</v>
      </c>
      <c r="J111">
        <v>342</v>
      </c>
      <c r="K111">
        <v>705</v>
      </c>
      <c r="L111">
        <v>4794</v>
      </c>
      <c r="M111">
        <v>5244</v>
      </c>
      <c r="N111">
        <v>10035</v>
      </c>
      <c r="P111">
        <v>225</v>
      </c>
      <c r="Q111">
        <v>249</v>
      </c>
      <c r="R111">
        <v>477</v>
      </c>
      <c r="S111">
        <v>465</v>
      </c>
      <c r="T111">
        <v>594</v>
      </c>
      <c r="U111">
        <v>1059</v>
      </c>
      <c r="V111">
        <v>693</v>
      </c>
      <c r="W111">
        <v>843</v>
      </c>
      <c r="X111">
        <v>1536</v>
      </c>
    </row>
    <row r="112" spans="1:24">
      <c r="B112" t="s">
        <v>57</v>
      </c>
      <c r="C112">
        <v>5415</v>
      </c>
      <c r="D112">
        <v>5631</v>
      </c>
      <c r="E112">
        <v>11046</v>
      </c>
      <c r="F112">
        <v>1056</v>
      </c>
      <c r="G112">
        <v>1167</v>
      </c>
      <c r="H112">
        <v>2223</v>
      </c>
      <c r="I112">
        <v>474</v>
      </c>
      <c r="J112">
        <v>429</v>
      </c>
      <c r="K112">
        <v>903</v>
      </c>
      <c r="L112">
        <v>6948</v>
      </c>
      <c r="M112">
        <v>7227</v>
      </c>
      <c r="N112">
        <v>14175</v>
      </c>
      <c r="P112">
        <v>90</v>
      </c>
      <c r="Q112">
        <v>93</v>
      </c>
      <c r="R112">
        <v>186</v>
      </c>
      <c r="S112">
        <v>942</v>
      </c>
      <c r="T112">
        <v>1044</v>
      </c>
      <c r="U112">
        <v>1983</v>
      </c>
      <c r="V112">
        <v>1032</v>
      </c>
      <c r="W112">
        <v>1134</v>
      </c>
      <c r="X112">
        <v>2166</v>
      </c>
    </row>
    <row r="113" spans="1:24">
      <c r="B113" t="s">
        <v>56</v>
      </c>
      <c r="C113">
        <v>2814</v>
      </c>
      <c r="D113">
        <v>2949</v>
      </c>
      <c r="E113">
        <v>5760</v>
      </c>
      <c r="F113">
        <v>945</v>
      </c>
      <c r="G113">
        <v>945</v>
      </c>
      <c r="H113">
        <v>1890</v>
      </c>
      <c r="I113">
        <v>270</v>
      </c>
      <c r="J113">
        <v>321</v>
      </c>
      <c r="K113">
        <v>591</v>
      </c>
      <c r="L113">
        <v>4029</v>
      </c>
      <c r="M113">
        <v>4212</v>
      </c>
      <c r="N113">
        <v>8244</v>
      </c>
      <c r="P113">
        <v>21</v>
      </c>
      <c r="Q113">
        <v>18</v>
      </c>
      <c r="R113">
        <v>39</v>
      </c>
      <c r="S113">
        <v>900</v>
      </c>
      <c r="T113">
        <v>897</v>
      </c>
      <c r="U113">
        <v>1797</v>
      </c>
      <c r="V113">
        <v>921</v>
      </c>
      <c r="W113">
        <v>915</v>
      </c>
      <c r="X113">
        <v>1836</v>
      </c>
    </row>
    <row r="114" spans="1:24">
      <c r="B114" t="s">
        <v>6</v>
      </c>
      <c r="C114">
        <v>21225</v>
      </c>
      <c r="D114">
        <v>21543</v>
      </c>
      <c r="E114">
        <v>42768</v>
      </c>
      <c r="F114">
        <v>3600</v>
      </c>
      <c r="G114">
        <v>3870</v>
      </c>
      <c r="H114">
        <v>7467</v>
      </c>
      <c r="I114">
        <v>1833</v>
      </c>
      <c r="J114">
        <v>1827</v>
      </c>
      <c r="K114">
        <v>3657</v>
      </c>
      <c r="L114">
        <v>26658</v>
      </c>
      <c r="M114">
        <v>27234</v>
      </c>
      <c r="N114">
        <v>53895</v>
      </c>
      <c r="P114">
        <v>789</v>
      </c>
      <c r="Q114">
        <v>804</v>
      </c>
      <c r="R114">
        <v>1596</v>
      </c>
      <c r="S114">
        <v>2712</v>
      </c>
      <c r="T114">
        <v>2955</v>
      </c>
      <c r="U114">
        <v>5667</v>
      </c>
      <c r="V114">
        <v>3504</v>
      </c>
      <c r="W114">
        <v>3762</v>
      </c>
      <c r="X114">
        <v>7263</v>
      </c>
    </row>
    <row r="115" spans="1:24">
      <c r="A115" t="s">
        <v>6</v>
      </c>
      <c r="B115" t="s">
        <v>60</v>
      </c>
      <c r="C115">
        <v>38766</v>
      </c>
      <c r="D115">
        <v>37305</v>
      </c>
      <c r="E115">
        <v>76071</v>
      </c>
      <c r="F115">
        <v>3420</v>
      </c>
      <c r="G115">
        <v>3318</v>
      </c>
      <c r="H115">
        <v>6738</v>
      </c>
      <c r="I115">
        <v>2289</v>
      </c>
      <c r="J115">
        <v>2385</v>
      </c>
      <c r="K115">
        <v>4674</v>
      </c>
      <c r="L115">
        <v>44475</v>
      </c>
      <c r="M115">
        <v>43008</v>
      </c>
      <c r="N115">
        <v>87483</v>
      </c>
      <c r="P115">
        <v>1788</v>
      </c>
      <c r="Q115">
        <v>1719</v>
      </c>
      <c r="R115">
        <v>3510</v>
      </c>
      <c r="S115">
        <v>1515</v>
      </c>
      <c r="T115">
        <v>1470</v>
      </c>
      <c r="U115">
        <v>2985</v>
      </c>
      <c r="V115">
        <v>3306</v>
      </c>
      <c r="W115">
        <v>3192</v>
      </c>
      <c r="X115">
        <v>6495</v>
      </c>
    </row>
    <row r="116" spans="1:24">
      <c r="B116" t="s">
        <v>59</v>
      </c>
      <c r="C116">
        <v>29667</v>
      </c>
      <c r="D116">
        <v>29985</v>
      </c>
      <c r="E116">
        <v>59652</v>
      </c>
      <c r="F116">
        <v>6972</v>
      </c>
      <c r="G116">
        <v>6849</v>
      </c>
      <c r="H116">
        <v>13818</v>
      </c>
      <c r="I116">
        <v>2796</v>
      </c>
      <c r="J116">
        <v>2628</v>
      </c>
      <c r="K116">
        <v>5427</v>
      </c>
      <c r="L116">
        <v>39435</v>
      </c>
      <c r="M116">
        <v>39462</v>
      </c>
      <c r="N116">
        <v>78894</v>
      </c>
      <c r="P116">
        <v>2703</v>
      </c>
      <c r="Q116">
        <v>2754</v>
      </c>
      <c r="R116">
        <v>5457</v>
      </c>
      <c r="S116">
        <v>3924</v>
      </c>
      <c r="T116">
        <v>3843</v>
      </c>
      <c r="U116">
        <v>7770</v>
      </c>
      <c r="V116">
        <v>6627</v>
      </c>
      <c r="W116">
        <v>6597</v>
      </c>
      <c r="X116">
        <v>13224</v>
      </c>
    </row>
    <row r="117" spans="1:24">
      <c r="B117" t="s">
        <v>58</v>
      </c>
      <c r="C117">
        <v>25959</v>
      </c>
      <c r="D117">
        <v>28593</v>
      </c>
      <c r="E117">
        <v>54555</v>
      </c>
      <c r="F117">
        <v>7263</v>
      </c>
      <c r="G117">
        <v>8640</v>
      </c>
      <c r="H117">
        <v>15903</v>
      </c>
      <c r="I117">
        <v>2346</v>
      </c>
      <c r="J117">
        <v>2190</v>
      </c>
      <c r="K117">
        <v>4539</v>
      </c>
      <c r="L117">
        <v>35568</v>
      </c>
      <c r="M117">
        <v>39426</v>
      </c>
      <c r="N117">
        <v>74994</v>
      </c>
      <c r="P117">
        <v>1956</v>
      </c>
      <c r="Q117">
        <v>2208</v>
      </c>
      <c r="R117">
        <v>4164</v>
      </c>
      <c r="S117">
        <v>5109</v>
      </c>
      <c r="T117">
        <v>6309</v>
      </c>
      <c r="U117">
        <v>11418</v>
      </c>
      <c r="V117">
        <v>7065</v>
      </c>
      <c r="W117">
        <v>8517</v>
      </c>
      <c r="X117">
        <v>15582</v>
      </c>
    </row>
    <row r="118" spans="1:24">
      <c r="B118" t="s">
        <v>57</v>
      </c>
      <c r="C118">
        <v>37410</v>
      </c>
      <c r="D118">
        <v>40347</v>
      </c>
      <c r="E118">
        <v>77757</v>
      </c>
      <c r="F118">
        <v>9159</v>
      </c>
      <c r="G118">
        <v>9846</v>
      </c>
      <c r="H118">
        <v>19005</v>
      </c>
      <c r="I118">
        <v>3054</v>
      </c>
      <c r="J118">
        <v>2880</v>
      </c>
      <c r="K118">
        <v>5934</v>
      </c>
      <c r="L118">
        <v>49620</v>
      </c>
      <c r="M118">
        <v>53073</v>
      </c>
      <c r="N118">
        <v>102696</v>
      </c>
      <c r="P118">
        <v>849</v>
      </c>
      <c r="Q118">
        <v>942</v>
      </c>
      <c r="R118">
        <v>1791</v>
      </c>
      <c r="S118">
        <v>8136</v>
      </c>
      <c r="T118">
        <v>8745</v>
      </c>
      <c r="U118">
        <v>16881</v>
      </c>
      <c r="V118">
        <v>8985</v>
      </c>
      <c r="W118">
        <v>9684</v>
      </c>
      <c r="X118">
        <v>18672</v>
      </c>
    </row>
    <row r="119" spans="1:24">
      <c r="B119" t="s">
        <v>56</v>
      </c>
      <c r="C119">
        <v>20031</v>
      </c>
      <c r="D119">
        <v>23394</v>
      </c>
      <c r="E119">
        <v>43425</v>
      </c>
      <c r="F119">
        <v>5988</v>
      </c>
      <c r="G119">
        <v>6339</v>
      </c>
      <c r="H119">
        <v>12327</v>
      </c>
      <c r="I119">
        <v>1743</v>
      </c>
      <c r="J119">
        <v>2079</v>
      </c>
      <c r="K119">
        <v>3822</v>
      </c>
      <c r="L119">
        <v>27765</v>
      </c>
      <c r="M119">
        <v>31809</v>
      </c>
      <c r="N119">
        <v>59574</v>
      </c>
      <c r="P119">
        <v>192</v>
      </c>
      <c r="Q119">
        <v>207</v>
      </c>
      <c r="R119">
        <v>402</v>
      </c>
      <c r="S119">
        <v>5697</v>
      </c>
      <c r="T119">
        <v>5943</v>
      </c>
      <c r="U119">
        <v>11640</v>
      </c>
      <c r="V119">
        <v>5889</v>
      </c>
      <c r="W119">
        <v>6150</v>
      </c>
      <c r="X119">
        <v>12042</v>
      </c>
    </row>
    <row r="120" spans="1:24">
      <c r="B120" t="s">
        <v>6</v>
      </c>
      <c r="C120">
        <v>151833</v>
      </c>
      <c r="D120">
        <v>159624</v>
      </c>
      <c r="E120">
        <v>311457</v>
      </c>
      <c r="F120">
        <v>32799</v>
      </c>
      <c r="G120">
        <v>34989</v>
      </c>
      <c r="H120">
        <v>67791</v>
      </c>
      <c r="I120">
        <v>12228</v>
      </c>
      <c r="J120">
        <v>12162</v>
      </c>
      <c r="K120">
        <v>24390</v>
      </c>
      <c r="L120">
        <v>196863</v>
      </c>
      <c r="M120">
        <v>206775</v>
      </c>
      <c r="N120">
        <v>403641</v>
      </c>
      <c r="P120">
        <v>7491</v>
      </c>
      <c r="Q120">
        <v>7830</v>
      </c>
      <c r="R120">
        <v>15321</v>
      </c>
      <c r="S120">
        <v>24381</v>
      </c>
      <c r="T120">
        <v>26313</v>
      </c>
      <c r="U120">
        <v>50694</v>
      </c>
      <c r="V120">
        <v>31875</v>
      </c>
      <c r="W120">
        <v>34140</v>
      </c>
      <c r="X120">
        <v>66015</v>
      </c>
    </row>
    <row r="121" spans="1:24">
      <c r="A121" s="42" t="s">
        <v>73</v>
      </c>
      <c r="B121" s="42"/>
      <c r="C121" s="42"/>
      <c r="D121" s="42"/>
      <c r="E121" s="42"/>
      <c r="F121" s="42"/>
      <c r="G121" s="42"/>
      <c r="H121" s="42"/>
      <c r="I121" s="42"/>
      <c r="J121" s="42"/>
      <c r="K121" s="42"/>
      <c r="L121" s="42"/>
      <c r="M121" s="42"/>
      <c r="N121" s="42"/>
      <c r="O121" s="42"/>
      <c r="P121" s="42"/>
      <c r="Q121" s="42"/>
      <c r="R121" s="42"/>
      <c r="S121" s="42"/>
      <c r="T121" s="42"/>
      <c r="U121" s="42"/>
      <c r="V121" s="42"/>
      <c r="W121" s="42"/>
      <c r="X121" s="42"/>
    </row>
    <row r="122" spans="1:24">
      <c r="A122" t="s">
        <v>35</v>
      </c>
      <c r="B122" t="s">
        <v>60</v>
      </c>
      <c r="C122">
        <v>14916</v>
      </c>
      <c r="D122">
        <v>14055</v>
      </c>
      <c r="E122">
        <v>28971</v>
      </c>
      <c r="F122">
        <v>1599</v>
      </c>
      <c r="G122">
        <v>1467</v>
      </c>
      <c r="H122">
        <v>3063</v>
      </c>
      <c r="I122">
        <v>867</v>
      </c>
      <c r="J122">
        <v>951</v>
      </c>
      <c r="K122">
        <v>1821</v>
      </c>
      <c r="L122">
        <v>17382</v>
      </c>
      <c r="M122">
        <v>16473</v>
      </c>
      <c r="N122">
        <v>33855</v>
      </c>
      <c r="P122">
        <v>852</v>
      </c>
      <c r="Q122">
        <v>801</v>
      </c>
      <c r="R122">
        <v>1656</v>
      </c>
      <c r="S122">
        <v>699</v>
      </c>
      <c r="T122">
        <v>636</v>
      </c>
      <c r="U122">
        <v>1338</v>
      </c>
      <c r="V122">
        <v>1551</v>
      </c>
      <c r="W122">
        <v>1440</v>
      </c>
      <c r="X122">
        <v>2991</v>
      </c>
    </row>
    <row r="123" spans="1:24">
      <c r="B123" t="s">
        <v>59</v>
      </c>
      <c r="C123">
        <v>9717</v>
      </c>
      <c r="D123">
        <v>10023</v>
      </c>
      <c r="E123">
        <v>19737</v>
      </c>
      <c r="F123">
        <v>2469</v>
      </c>
      <c r="G123">
        <v>2340</v>
      </c>
      <c r="H123">
        <v>4809</v>
      </c>
      <c r="I123">
        <v>891</v>
      </c>
      <c r="J123">
        <v>942</v>
      </c>
      <c r="K123">
        <v>1830</v>
      </c>
      <c r="L123">
        <v>13071</v>
      </c>
      <c r="M123">
        <v>13302</v>
      </c>
      <c r="N123">
        <v>26376</v>
      </c>
      <c r="P123">
        <v>1074</v>
      </c>
      <c r="Q123">
        <v>924</v>
      </c>
      <c r="R123">
        <v>1998</v>
      </c>
      <c r="S123">
        <v>1266</v>
      </c>
      <c r="T123">
        <v>1344</v>
      </c>
      <c r="U123">
        <v>2610</v>
      </c>
      <c r="V123">
        <v>2340</v>
      </c>
      <c r="W123">
        <v>2268</v>
      </c>
      <c r="X123">
        <v>4608</v>
      </c>
    </row>
    <row r="124" spans="1:24">
      <c r="B124" t="s">
        <v>58</v>
      </c>
      <c r="C124">
        <v>9714</v>
      </c>
      <c r="D124">
        <v>11466</v>
      </c>
      <c r="E124">
        <v>21183</v>
      </c>
      <c r="F124">
        <v>2847</v>
      </c>
      <c r="G124">
        <v>3438</v>
      </c>
      <c r="H124">
        <v>6285</v>
      </c>
      <c r="I124">
        <v>888</v>
      </c>
      <c r="J124">
        <v>840</v>
      </c>
      <c r="K124">
        <v>1728</v>
      </c>
      <c r="L124">
        <v>13446</v>
      </c>
      <c r="M124">
        <v>15744</v>
      </c>
      <c r="N124">
        <v>29193</v>
      </c>
      <c r="P124">
        <v>771</v>
      </c>
      <c r="Q124">
        <v>930</v>
      </c>
      <c r="R124">
        <v>1704</v>
      </c>
      <c r="S124">
        <v>2016</v>
      </c>
      <c r="T124">
        <v>2442</v>
      </c>
      <c r="U124">
        <v>4458</v>
      </c>
      <c r="V124">
        <v>2787</v>
      </c>
      <c r="W124">
        <v>3372</v>
      </c>
      <c r="X124">
        <v>6162</v>
      </c>
    </row>
    <row r="125" spans="1:24">
      <c r="B125" t="s">
        <v>57</v>
      </c>
      <c r="C125">
        <v>15246</v>
      </c>
      <c r="D125">
        <v>17784</v>
      </c>
      <c r="E125">
        <v>33027</v>
      </c>
      <c r="F125">
        <v>3777</v>
      </c>
      <c r="G125">
        <v>4071</v>
      </c>
      <c r="H125">
        <v>7848</v>
      </c>
      <c r="I125">
        <v>1266</v>
      </c>
      <c r="J125">
        <v>1290</v>
      </c>
      <c r="K125">
        <v>2553</v>
      </c>
      <c r="L125">
        <v>20289</v>
      </c>
      <c r="M125">
        <v>23142</v>
      </c>
      <c r="N125">
        <v>43428</v>
      </c>
      <c r="P125">
        <v>423</v>
      </c>
      <c r="Q125">
        <v>429</v>
      </c>
      <c r="R125">
        <v>852</v>
      </c>
      <c r="S125">
        <v>3321</v>
      </c>
      <c r="T125">
        <v>3606</v>
      </c>
      <c r="U125">
        <v>6927</v>
      </c>
      <c r="V125">
        <v>3741</v>
      </c>
      <c r="W125">
        <v>4035</v>
      </c>
      <c r="X125">
        <v>7779</v>
      </c>
    </row>
    <row r="126" spans="1:24">
      <c r="B126" t="s">
        <v>56</v>
      </c>
      <c r="C126">
        <v>10602</v>
      </c>
      <c r="D126">
        <v>13050</v>
      </c>
      <c r="E126">
        <v>23655</v>
      </c>
      <c r="F126">
        <v>3333</v>
      </c>
      <c r="G126">
        <v>3594</v>
      </c>
      <c r="H126">
        <v>6927</v>
      </c>
      <c r="I126">
        <v>825</v>
      </c>
      <c r="J126">
        <v>1029</v>
      </c>
      <c r="K126">
        <v>1854</v>
      </c>
      <c r="L126">
        <v>14763</v>
      </c>
      <c r="M126">
        <v>17676</v>
      </c>
      <c r="N126">
        <v>32436</v>
      </c>
      <c r="P126">
        <v>117</v>
      </c>
      <c r="Q126">
        <v>132</v>
      </c>
      <c r="R126">
        <v>249</v>
      </c>
      <c r="S126">
        <v>3156</v>
      </c>
      <c r="T126">
        <v>3357</v>
      </c>
      <c r="U126">
        <v>6513</v>
      </c>
      <c r="V126">
        <v>3273</v>
      </c>
      <c r="W126">
        <v>3489</v>
      </c>
      <c r="X126">
        <v>6762</v>
      </c>
    </row>
    <row r="127" spans="1:24">
      <c r="B127" t="s">
        <v>6</v>
      </c>
      <c r="C127">
        <v>60195</v>
      </c>
      <c r="D127">
        <v>66375</v>
      </c>
      <c r="E127">
        <v>126573</v>
      </c>
      <c r="F127">
        <v>14025</v>
      </c>
      <c r="G127">
        <v>14904</v>
      </c>
      <c r="H127">
        <v>28929</v>
      </c>
      <c r="I127">
        <v>4734</v>
      </c>
      <c r="J127">
        <v>5055</v>
      </c>
      <c r="K127">
        <v>9786</v>
      </c>
      <c r="L127">
        <v>78951</v>
      </c>
      <c r="M127">
        <v>86337</v>
      </c>
      <c r="N127">
        <v>165288</v>
      </c>
      <c r="P127">
        <v>3234</v>
      </c>
      <c r="Q127">
        <v>3225</v>
      </c>
      <c r="R127">
        <v>6456</v>
      </c>
      <c r="S127">
        <v>10461</v>
      </c>
      <c r="T127">
        <v>11385</v>
      </c>
      <c r="U127">
        <v>21846</v>
      </c>
      <c r="V127">
        <v>13695</v>
      </c>
      <c r="W127">
        <v>14607</v>
      </c>
      <c r="X127">
        <v>28302</v>
      </c>
    </row>
    <row r="128" spans="1:24">
      <c r="A128" t="s">
        <v>34</v>
      </c>
      <c r="B128" t="s">
        <v>60</v>
      </c>
      <c r="C128">
        <v>1977</v>
      </c>
      <c r="D128">
        <v>1863</v>
      </c>
      <c r="E128">
        <v>3840</v>
      </c>
      <c r="F128">
        <v>156</v>
      </c>
      <c r="G128">
        <v>141</v>
      </c>
      <c r="H128">
        <v>294</v>
      </c>
      <c r="I128">
        <v>171</v>
      </c>
      <c r="J128">
        <v>162</v>
      </c>
      <c r="K128">
        <v>333</v>
      </c>
      <c r="L128">
        <v>2304</v>
      </c>
      <c r="M128">
        <v>2163</v>
      </c>
      <c r="N128">
        <v>4467</v>
      </c>
      <c r="P128">
        <v>81</v>
      </c>
      <c r="Q128">
        <v>78</v>
      </c>
      <c r="R128">
        <v>159</v>
      </c>
      <c r="S128">
        <v>72</v>
      </c>
      <c r="T128">
        <v>54</v>
      </c>
      <c r="U128">
        <v>126</v>
      </c>
      <c r="V128">
        <v>153</v>
      </c>
      <c r="W128">
        <v>132</v>
      </c>
      <c r="X128">
        <v>285</v>
      </c>
    </row>
    <row r="129" spans="1:24">
      <c r="B129" t="s">
        <v>59</v>
      </c>
      <c r="C129">
        <v>1194</v>
      </c>
      <c r="D129">
        <v>1218</v>
      </c>
      <c r="E129">
        <v>2412</v>
      </c>
      <c r="F129">
        <v>420</v>
      </c>
      <c r="G129">
        <v>261</v>
      </c>
      <c r="H129">
        <v>684</v>
      </c>
      <c r="I129">
        <v>159</v>
      </c>
      <c r="J129">
        <v>135</v>
      </c>
      <c r="K129">
        <v>297</v>
      </c>
      <c r="L129">
        <v>1776</v>
      </c>
      <c r="M129">
        <v>1614</v>
      </c>
      <c r="N129">
        <v>3390</v>
      </c>
      <c r="P129">
        <v>258</v>
      </c>
      <c r="Q129">
        <v>123</v>
      </c>
      <c r="R129">
        <v>381</v>
      </c>
      <c r="S129">
        <v>153</v>
      </c>
      <c r="T129">
        <v>129</v>
      </c>
      <c r="U129">
        <v>279</v>
      </c>
      <c r="V129">
        <v>408</v>
      </c>
      <c r="W129">
        <v>255</v>
      </c>
      <c r="X129">
        <v>660</v>
      </c>
    </row>
    <row r="130" spans="1:24">
      <c r="B130" t="s">
        <v>58</v>
      </c>
      <c r="C130">
        <v>1191</v>
      </c>
      <c r="D130">
        <v>1362</v>
      </c>
      <c r="E130">
        <v>2556</v>
      </c>
      <c r="F130">
        <v>294</v>
      </c>
      <c r="G130">
        <v>363</v>
      </c>
      <c r="H130">
        <v>657</v>
      </c>
      <c r="I130">
        <v>129</v>
      </c>
      <c r="J130">
        <v>129</v>
      </c>
      <c r="K130">
        <v>258</v>
      </c>
      <c r="L130">
        <v>1614</v>
      </c>
      <c r="M130">
        <v>1857</v>
      </c>
      <c r="N130">
        <v>3471</v>
      </c>
      <c r="P130">
        <v>75</v>
      </c>
      <c r="Q130">
        <v>96</v>
      </c>
      <c r="R130">
        <v>171</v>
      </c>
      <c r="S130">
        <v>198</v>
      </c>
      <c r="T130">
        <v>264</v>
      </c>
      <c r="U130">
        <v>462</v>
      </c>
      <c r="V130">
        <v>270</v>
      </c>
      <c r="W130">
        <v>360</v>
      </c>
      <c r="X130">
        <v>633</v>
      </c>
    </row>
    <row r="131" spans="1:24">
      <c r="B131" t="s">
        <v>57</v>
      </c>
      <c r="C131">
        <v>2118</v>
      </c>
      <c r="D131">
        <v>2205</v>
      </c>
      <c r="E131">
        <v>4320</v>
      </c>
      <c r="F131">
        <v>423</v>
      </c>
      <c r="G131">
        <v>456</v>
      </c>
      <c r="H131">
        <v>879</v>
      </c>
      <c r="I131">
        <v>195</v>
      </c>
      <c r="J131">
        <v>192</v>
      </c>
      <c r="K131">
        <v>390</v>
      </c>
      <c r="L131">
        <v>2736</v>
      </c>
      <c r="M131">
        <v>2853</v>
      </c>
      <c r="N131">
        <v>5592</v>
      </c>
      <c r="P131">
        <v>48</v>
      </c>
      <c r="Q131">
        <v>51</v>
      </c>
      <c r="R131">
        <v>102</v>
      </c>
      <c r="S131">
        <v>369</v>
      </c>
      <c r="T131">
        <v>390</v>
      </c>
      <c r="U131">
        <v>759</v>
      </c>
      <c r="V131">
        <v>417</v>
      </c>
      <c r="W131">
        <v>444</v>
      </c>
      <c r="X131">
        <v>861</v>
      </c>
    </row>
    <row r="132" spans="1:24">
      <c r="B132" t="s">
        <v>56</v>
      </c>
      <c r="C132">
        <v>1125</v>
      </c>
      <c r="D132">
        <v>1215</v>
      </c>
      <c r="E132">
        <v>2340</v>
      </c>
      <c r="F132">
        <v>261</v>
      </c>
      <c r="G132">
        <v>267</v>
      </c>
      <c r="H132">
        <v>528</v>
      </c>
      <c r="I132">
        <v>102</v>
      </c>
      <c r="J132">
        <v>105</v>
      </c>
      <c r="K132">
        <v>207</v>
      </c>
      <c r="L132">
        <v>1491</v>
      </c>
      <c r="M132">
        <v>1584</v>
      </c>
      <c r="N132">
        <v>3075</v>
      </c>
      <c r="P132">
        <v>9</v>
      </c>
      <c r="Q132">
        <v>6</v>
      </c>
      <c r="R132">
        <v>18</v>
      </c>
      <c r="S132">
        <v>246</v>
      </c>
      <c r="T132">
        <v>261</v>
      </c>
      <c r="U132">
        <v>510</v>
      </c>
      <c r="V132">
        <v>258</v>
      </c>
      <c r="W132">
        <v>267</v>
      </c>
      <c r="X132">
        <v>528</v>
      </c>
    </row>
    <row r="133" spans="1:24">
      <c r="B133" t="s">
        <v>6</v>
      </c>
      <c r="C133">
        <v>7605</v>
      </c>
      <c r="D133">
        <v>7866</v>
      </c>
      <c r="E133">
        <v>15468</v>
      </c>
      <c r="F133">
        <v>1554</v>
      </c>
      <c r="G133">
        <v>1485</v>
      </c>
      <c r="H133">
        <v>3042</v>
      </c>
      <c r="I133">
        <v>759</v>
      </c>
      <c r="J133">
        <v>723</v>
      </c>
      <c r="K133">
        <v>1482</v>
      </c>
      <c r="L133">
        <v>9918</v>
      </c>
      <c r="M133">
        <v>10074</v>
      </c>
      <c r="N133">
        <v>19992</v>
      </c>
      <c r="P133">
        <v>471</v>
      </c>
      <c r="Q133">
        <v>357</v>
      </c>
      <c r="R133">
        <v>828</v>
      </c>
      <c r="S133">
        <v>1038</v>
      </c>
      <c r="T133">
        <v>1101</v>
      </c>
      <c r="U133">
        <v>2139</v>
      </c>
      <c r="V133">
        <v>1509</v>
      </c>
      <c r="W133">
        <v>1458</v>
      </c>
      <c r="X133">
        <v>2964</v>
      </c>
    </row>
    <row r="134" spans="1:24">
      <c r="A134" t="s">
        <v>33</v>
      </c>
      <c r="B134" t="s">
        <v>60</v>
      </c>
      <c r="C134">
        <v>1059</v>
      </c>
      <c r="D134">
        <v>1020</v>
      </c>
      <c r="E134">
        <v>2076</v>
      </c>
      <c r="F134">
        <v>45</v>
      </c>
      <c r="G134">
        <v>54</v>
      </c>
      <c r="H134">
        <v>99</v>
      </c>
      <c r="I134">
        <v>90</v>
      </c>
      <c r="J134">
        <v>108</v>
      </c>
      <c r="K134">
        <v>198</v>
      </c>
      <c r="L134">
        <v>1197</v>
      </c>
      <c r="M134">
        <v>1179</v>
      </c>
      <c r="N134">
        <v>2376</v>
      </c>
      <c r="P134">
        <v>21</v>
      </c>
      <c r="Q134">
        <v>21</v>
      </c>
      <c r="R134">
        <v>45</v>
      </c>
      <c r="S134">
        <v>21</v>
      </c>
      <c r="T134">
        <v>30</v>
      </c>
      <c r="U134">
        <v>54</v>
      </c>
      <c r="V134">
        <v>45</v>
      </c>
      <c r="W134">
        <v>54</v>
      </c>
      <c r="X134">
        <v>96</v>
      </c>
    </row>
    <row r="135" spans="1:24">
      <c r="B135" t="s">
        <v>59</v>
      </c>
      <c r="C135">
        <v>669</v>
      </c>
      <c r="D135">
        <v>636</v>
      </c>
      <c r="E135">
        <v>1305</v>
      </c>
      <c r="F135">
        <v>69</v>
      </c>
      <c r="G135">
        <v>63</v>
      </c>
      <c r="H135">
        <v>132</v>
      </c>
      <c r="I135">
        <v>81</v>
      </c>
      <c r="J135">
        <v>81</v>
      </c>
      <c r="K135">
        <v>162</v>
      </c>
      <c r="L135">
        <v>816</v>
      </c>
      <c r="M135">
        <v>783</v>
      </c>
      <c r="N135">
        <v>1599</v>
      </c>
      <c r="P135">
        <v>15</v>
      </c>
      <c r="Q135">
        <v>9</v>
      </c>
      <c r="R135">
        <v>21</v>
      </c>
      <c r="S135">
        <v>51</v>
      </c>
      <c r="T135">
        <v>51</v>
      </c>
      <c r="U135">
        <v>102</v>
      </c>
      <c r="V135">
        <v>66</v>
      </c>
      <c r="W135">
        <v>60</v>
      </c>
      <c r="X135">
        <v>126</v>
      </c>
    </row>
    <row r="136" spans="1:24">
      <c r="B136" t="s">
        <v>58</v>
      </c>
      <c r="C136">
        <v>684</v>
      </c>
      <c r="D136">
        <v>780</v>
      </c>
      <c r="E136">
        <v>1461</v>
      </c>
      <c r="F136">
        <v>81</v>
      </c>
      <c r="G136">
        <v>111</v>
      </c>
      <c r="H136">
        <v>192</v>
      </c>
      <c r="I136">
        <v>75</v>
      </c>
      <c r="J136">
        <v>93</v>
      </c>
      <c r="K136">
        <v>171</v>
      </c>
      <c r="L136">
        <v>840</v>
      </c>
      <c r="M136">
        <v>984</v>
      </c>
      <c r="N136">
        <v>1824</v>
      </c>
      <c r="P136">
        <v>6</v>
      </c>
      <c r="Q136">
        <v>12</v>
      </c>
      <c r="R136">
        <v>21</v>
      </c>
      <c r="S136">
        <v>72</v>
      </c>
      <c r="T136">
        <v>96</v>
      </c>
      <c r="U136">
        <v>168</v>
      </c>
      <c r="V136">
        <v>75</v>
      </c>
      <c r="W136">
        <v>111</v>
      </c>
      <c r="X136">
        <v>189</v>
      </c>
    </row>
    <row r="137" spans="1:24">
      <c r="B137" t="s">
        <v>57</v>
      </c>
      <c r="C137">
        <v>1317</v>
      </c>
      <c r="D137">
        <v>1284</v>
      </c>
      <c r="E137">
        <v>2601</v>
      </c>
      <c r="F137">
        <v>198</v>
      </c>
      <c r="G137">
        <v>210</v>
      </c>
      <c r="H137">
        <v>408</v>
      </c>
      <c r="I137">
        <v>114</v>
      </c>
      <c r="J137">
        <v>123</v>
      </c>
      <c r="K137">
        <v>237</v>
      </c>
      <c r="L137">
        <v>1629</v>
      </c>
      <c r="M137">
        <v>1614</v>
      </c>
      <c r="N137">
        <v>3246</v>
      </c>
      <c r="P137">
        <v>6</v>
      </c>
      <c r="Q137">
        <v>9</v>
      </c>
      <c r="R137">
        <v>18</v>
      </c>
      <c r="S137">
        <v>189</v>
      </c>
      <c r="T137">
        <v>201</v>
      </c>
      <c r="U137">
        <v>390</v>
      </c>
      <c r="V137">
        <v>195</v>
      </c>
      <c r="W137">
        <v>210</v>
      </c>
      <c r="X137">
        <v>405</v>
      </c>
    </row>
    <row r="138" spans="1:24">
      <c r="B138" t="s">
        <v>56</v>
      </c>
      <c r="C138">
        <v>453</v>
      </c>
      <c r="D138">
        <v>390</v>
      </c>
      <c r="E138">
        <v>843</v>
      </c>
      <c r="F138">
        <v>93</v>
      </c>
      <c r="G138">
        <v>84</v>
      </c>
      <c r="H138">
        <v>177</v>
      </c>
      <c r="I138">
        <v>60</v>
      </c>
      <c r="J138">
        <v>75</v>
      </c>
      <c r="K138">
        <v>132</v>
      </c>
      <c r="L138">
        <v>609</v>
      </c>
      <c r="M138">
        <v>546</v>
      </c>
      <c r="N138">
        <v>1155</v>
      </c>
      <c r="P138">
        <v>3</v>
      </c>
      <c r="Q138">
        <v>0</v>
      </c>
      <c r="R138">
        <v>3</v>
      </c>
      <c r="S138">
        <v>93</v>
      </c>
      <c r="T138">
        <v>78</v>
      </c>
      <c r="U138">
        <v>171</v>
      </c>
      <c r="V138">
        <v>93</v>
      </c>
      <c r="W138">
        <v>81</v>
      </c>
      <c r="X138">
        <v>174</v>
      </c>
    </row>
    <row r="139" spans="1:24">
      <c r="B139" t="s">
        <v>6</v>
      </c>
      <c r="C139">
        <v>4182</v>
      </c>
      <c r="D139">
        <v>4110</v>
      </c>
      <c r="E139">
        <v>8292</v>
      </c>
      <c r="F139">
        <v>483</v>
      </c>
      <c r="G139">
        <v>522</v>
      </c>
      <c r="H139">
        <v>1008</v>
      </c>
      <c r="I139">
        <v>426</v>
      </c>
      <c r="J139">
        <v>477</v>
      </c>
      <c r="K139">
        <v>903</v>
      </c>
      <c r="L139">
        <v>5091</v>
      </c>
      <c r="M139">
        <v>5109</v>
      </c>
      <c r="N139">
        <v>10200</v>
      </c>
      <c r="P139">
        <v>51</v>
      </c>
      <c r="Q139">
        <v>54</v>
      </c>
      <c r="R139">
        <v>105</v>
      </c>
      <c r="S139">
        <v>423</v>
      </c>
      <c r="T139">
        <v>462</v>
      </c>
      <c r="U139">
        <v>888</v>
      </c>
      <c r="V139">
        <v>474</v>
      </c>
      <c r="W139">
        <v>516</v>
      </c>
      <c r="X139">
        <v>990</v>
      </c>
    </row>
    <row r="140" spans="1:24">
      <c r="A140" t="s">
        <v>32</v>
      </c>
      <c r="B140" t="s">
        <v>60</v>
      </c>
      <c r="C140">
        <v>7017</v>
      </c>
      <c r="D140">
        <v>6537</v>
      </c>
      <c r="E140">
        <v>13557</v>
      </c>
      <c r="F140">
        <v>483</v>
      </c>
      <c r="G140">
        <v>459</v>
      </c>
      <c r="H140">
        <v>942</v>
      </c>
      <c r="I140">
        <v>726</v>
      </c>
      <c r="J140">
        <v>720</v>
      </c>
      <c r="K140">
        <v>1449</v>
      </c>
      <c r="L140">
        <v>8229</v>
      </c>
      <c r="M140">
        <v>7719</v>
      </c>
      <c r="N140">
        <v>15945</v>
      </c>
      <c r="P140">
        <v>240</v>
      </c>
      <c r="Q140">
        <v>222</v>
      </c>
      <c r="R140">
        <v>462</v>
      </c>
      <c r="S140">
        <v>234</v>
      </c>
      <c r="T140">
        <v>216</v>
      </c>
      <c r="U140">
        <v>447</v>
      </c>
      <c r="V140">
        <v>471</v>
      </c>
      <c r="W140">
        <v>441</v>
      </c>
      <c r="X140">
        <v>912</v>
      </c>
    </row>
    <row r="141" spans="1:24">
      <c r="B141" t="s">
        <v>59</v>
      </c>
      <c r="C141">
        <v>4569</v>
      </c>
      <c r="D141">
        <v>4950</v>
      </c>
      <c r="E141">
        <v>9519</v>
      </c>
      <c r="F141">
        <v>942</v>
      </c>
      <c r="G141">
        <v>864</v>
      </c>
      <c r="H141">
        <v>1806</v>
      </c>
      <c r="I141">
        <v>726</v>
      </c>
      <c r="J141">
        <v>711</v>
      </c>
      <c r="K141">
        <v>1437</v>
      </c>
      <c r="L141">
        <v>6237</v>
      </c>
      <c r="M141">
        <v>6522</v>
      </c>
      <c r="N141">
        <v>12759</v>
      </c>
      <c r="P141">
        <v>513</v>
      </c>
      <c r="Q141">
        <v>402</v>
      </c>
      <c r="R141">
        <v>912</v>
      </c>
      <c r="S141">
        <v>378</v>
      </c>
      <c r="T141">
        <v>417</v>
      </c>
      <c r="U141">
        <v>792</v>
      </c>
      <c r="V141">
        <v>888</v>
      </c>
      <c r="W141">
        <v>816</v>
      </c>
      <c r="X141">
        <v>1707</v>
      </c>
    </row>
    <row r="142" spans="1:24">
      <c r="B142" t="s">
        <v>58</v>
      </c>
      <c r="C142">
        <v>4131</v>
      </c>
      <c r="D142">
        <v>4896</v>
      </c>
      <c r="E142">
        <v>9027</v>
      </c>
      <c r="F142">
        <v>936</v>
      </c>
      <c r="G142">
        <v>1182</v>
      </c>
      <c r="H142">
        <v>2118</v>
      </c>
      <c r="I142">
        <v>555</v>
      </c>
      <c r="J142">
        <v>579</v>
      </c>
      <c r="K142">
        <v>1134</v>
      </c>
      <c r="L142">
        <v>5622</v>
      </c>
      <c r="M142">
        <v>6657</v>
      </c>
      <c r="N142">
        <v>12276</v>
      </c>
      <c r="P142">
        <v>249</v>
      </c>
      <c r="Q142">
        <v>309</v>
      </c>
      <c r="R142">
        <v>558</v>
      </c>
      <c r="S142">
        <v>654</v>
      </c>
      <c r="T142">
        <v>846</v>
      </c>
      <c r="U142">
        <v>1500</v>
      </c>
      <c r="V142">
        <v>900</v>
      </c>
      <c r="W142">
        <v>1155</v>
      </c>
      <c r="X142">
        <v>2058</v>
      </c>
    </row>
    <row r="143" spans="1:24">
      <c r="B143" t="s">
        <v>57</v>
      </c>
      <c r="C143">
        <v>6114</v>
      </c>
      <c r="D143">
        <v>7032</v>
      </c>
      <c r="E143">
        <v>13143</v>
      </c>
      <c r="F143">
        <v>1365</v>
      </c>
      <c r="G143">
        <v>1455</v>
      </c>
      <c r="H143">
        <v>2817</v>
      </c>
      <c r="I143">
        <v>861</v>
      </c>
      <c r="J143">
        <v>789</v>
      </c>
      <c r="K143">
        <v>1653</v>
      </c>
      <c r="L143">
        <v>8340</v>
      </c>
      <c r="M143">
        <v>9273</v>
      </c>
      <c r="N143">
        <v>17616</v>
      </c>
      <c r="P143">
        <v>132</v>
      </c>
      <c r="Q143">
        <v>141</v>
      </c>
      <c r="R143">
        <v>273</v>
      </c>
      <c r="S143">
        <v>1194</v>
      </c>
      <c r="T143">
        <v>1278</v>
      </c>
      <c r="U143">
        <v>2469</v>
      </c>
      <c r="V143">
        <v>1323</v>
      </c>
      <c r="W143">
        <v>1419</v>
      </c>
      <c r="X143">
        <v>2742</v>
      </c>
    </row>
    <row r="144" spans="1:24">
      <c r="B144" t="s">
        <v>56</v>
      </c>
      <c r="C144">
        <v>3099</v>
      </c>
      <c r="D144">
        <v>3648</v>
      </c>
      <c r="E144">
        <v>6747</v>
      </c>
      <c r="F144">
        <v>1086</v>
      </c>
      <c r="G144">
        <v>1080</v>
      </c>
      <c r="H144">
        <v>2166</v>
      </c>
      <c r="I144">
        <v>399</v>
      </c>
      <c r="J144">
        <v>570</v>
      </c>
      <c r="K144">
        <v>972</v>
      </c>
      <c r="L144">
        <v>4587</v>
      </c>
      <c r="M144">
        <v>5301</v>
      </c>
      <c r="N144">
        <v>9885</v>
      </c>
      <c r="P144">
        <v>30</v>
      </c>
      <c r="Q144">
        <v>24</v>
      </c>
      <c r="R144">
        <v>57</v>
      </c>
      <c r="S144">
        <v>1026</v>
      </c>
      <c r="T144">
        <v>1023</v>
      </c>
      <c r="U144">
        <v>2046</v>
      </c>
      <c r="V144">
        <v>1053</v>
      </c>
      <c r="W144">
        <v>1047</v>
      </c>
      <c r="X144">
        <v>2103</v>
      </c>
    </row>
    <row r="145" spans="1:24">
      <c r="B145" t="s">
        <v>6</v>
      </c>
      <c r="C145">
        <v>24933</v>
      </c>
      <c r="D145">
        <v>27060</v>
      </c>
      <c r="E145">
        <v>51993</v>
      </c>
      <c r="F145">
        <v>4815</v>
      </c>
      <c r="G145">
        <v>5040</v>
      </c>
      <c r="H145">
        <v>9849</v>
      </c>
      <c r="I145">
        <v>3270</v>
      </c>
      <c r="J145">
        <v>3372</v>
      </c>
      <c r="K145">
        <v>6645</v>
      </c>
      <c r="L145">
        <v>33015</v>
      </c>
      <c r="M145">
        <v>35472</v>
      </c>
      <c r="N145">
        <v>68487</v>
      </c>
      <c r="P145">
        <v>1161</v>
      </c>
      <c r="Q145">
        <v>1101</v>
      </c>
      <c r="R145">
        <v>2262</v>
      </c>
      <c r="S145">
        <v>3480</v>
      </c>
      <c r="T145">
        <v>3780</v>
      </c>
      <c r="U145">
        <v>7257</v>
      </c>
      <c r="V145">
        <v>4641</v>
      </c>
      <c r="W145">
        <v>4881</v>
      </c>
      <c r="X145">
        <v>9522</v>
      </c>
    </row>
    <row r="146" spans="1:24">
      <c r="A146" t="s">
        <v>104</v>
      </c>
      <c r="B146" t="s">
        <v>60</v>
      </c>
      <c r="C146">
        <v>507</v>
      </c>
      <c r="D146">
        <v>438</v>
      </c>
      <c r="E146">
        <v>945</v>
      </c>
      <c r="F146">
        <v>12</v>
      </c>
      <c r="G146">
        <v>6</v>
      </c>
      <c r="H146">
        <v>18</v>
      </c>
      <c r="I146">
        <v>57</v>
      </c>
      <c r="J146">
        <v>66</v>
      </c>
      <c r="K146">
        <v>120</v>
      </c>
      <c r="L146">
        <v>576</v>
      </c>
      <c r="M146">
        <v>507</v>
      </c>
      <c r="N146">
        <v>1083</v>
      </c>
      <c r="P146">
        <v>3</v>
      </c>
      <c r="Q146">
        <v>3</v>
      </c>
      <c r="R146">
        <v>9</v>
      </c>
      <c r="S146">
        <v>6</v>
      </c>
      <c r="T146">
        <v>3</v>
      </c>
      <c r="U146">
        <v>6</v>
      </c>
      <c r="V146">
        <v>9</v>
      </c>
      <c r="W146">
        <v>6</v>
      </c>
      <c r="X146">
        <v>15</v>
      </c>
    </row>
    <row r="147" spans="1:24">
      <c r="B147" t="s">
        <v>59</v>
      </c>
      <c r="C147">
        <v>291</v>
      </c>
      <c r="D147">
        <v>318</v>
      </c>
      <c r="E147">
        <v>609</v>
      </c>
      <c r="F147">
        <v>9</v>
      </c>
      <c r="G147">
        <v>18</v>
      </c>
      <c r="H147">
        <v>27</v>
      </c>
      <c r="I147">
        <v>45</v>
      </c>
      <c r="J147">
        <v>48</v>
      </c>
      <c r="K147">
        <v>93</v>
      </c>
      <c r="L147">
        <v>345</v>
      </c>
      <c r="M147">
        <v>384</v>
      </c>
      <c r="N147">
        <v>729</v>
      </c>
      <c r="P147">
        <v>3</v>
      </c>
      <c r="Q147">
        <v>6</v>
      </c>
      <c r="R147">
        <v>9</v>
      </c>
      <c r="S147">
        <v>6</v>
      </c>
      <c r="T147">
        <v>12</v>
      </c>
      <c r="U147">
        <v>18</v>
      </c>
      <c r="V147">
        <v>9</v>
      </c>
      <c r="W147">
        <v>18</v>
      </c>
      <c r="X147">
        <v>27</v>
      </c>
    </row>
    <row r="148" spans="1:24">
      <c r="B148" t="s">
        <v>58</v>
      </c>
      <c r="C148">
        <v>276</v>
      </c>
      <c r="D148">
        <v>294</v>
      </c>
      <c r="E148">
        <v>570</v>
      </c>
      <c r="F148">
        <v>15</v>
      </c>
      <c r="G148">
        <v>18</v>
      </c>
      <c r="H148">
        <v>33</v>
      </c>
      <c r="I148">
        <v>42</v>
      </c>
      <c r="J148">
        <v>45</v>
      </c>
      <c r="K148">
        <v>84</v>
      </c>
      <c r="L148">
        <v>333</v>
      </c>
      <c r="M148">
        <v>354</v>
      </c>
      <c r="N148">
        <v>690</v>
      </c>
      <c r="P148">
        <v>3</v>
      </c>
      <c r="Q148">
        <v>3</v>
      </c>
      <c r="R148">
        <v>3</v>
      </c>
      <c r="S148">
        <v>12</v>
      </c>
      <c r="T148">
        <v>18</v>
      </c>
      <c r="U148">
        <v>30</v>
      </c>
      <c r="V148">
        <v>15</v>
      </c>
      <c r="W148">
        <v>18</v>
      </c>
      <c r="X148">
        <v>33</v>
      </c>
    </row>
    <row r="149" spans="1:24">
      <c r="B149" t="s">
        <v>57</v>
      </c>
      <c r="C149">
        <v>411</v>
      </c>
      <c r="D149">
        <v>387</v>
      </c>
      <c r="E149">
        <v>795</v>
      </c>
      <c r="F149">
        <v>21</v>
      </c>
      <c r="G149">
        <v>21</v>
      </c>
      <c r="H149">
        <v>39</v>
      </c>
      <c r="I149">
        <v>63</v>
      </c>
      <c r="J149">
        <v>57</v>
      </c>
      <c r="K149">
        <v>120</v>
      </c>
      <c r="L149">
        <v>495</v>
      </c>
      <c r="M149">
        <v>462</v>
      </c>
      <c r="N149">
        <v>957</v>
      </c>
      <c r="P149">
        <v>3</v>
      </c>
      <c r="Q149">
        <v>0</v>
      </c>
      <c r="R149">
        <v>3</v>
      </c>
      <c r="S149">
        <v>21</v>
      </c>
      <c r="T149">
        <v>18</v>
      </c>
      <c r="U149">
        <v>36</v>
      </c>
      <c r="V149">
        <v>21</v>
      </c>
      <c r="W149">
        <v>21</v>
      </c>
      <c r="X149">
        <v>39</v>
      </c>
    </row>
    <row r="150" spans="1:24">
      <c r="B150" t="s">
        <v>56</v>
      </c>
      <c r="C150">
        <v>114</v>
      </c>
      <c r="D150">
        <v>135</v>
      </c>
      <c r="E150">
        <v>246</v>
      </c>
      <c r="F150">
        <v>9</v>
      </c>
      <c r="G150">
        <v>9</v>
      </c>
      <c r="H150">
        <v>15</v>
      </c>
      <c r="I150">
        <v>24</v>
      </c>
      <c r="J150">
        <v>30</v>
      </c>
      <c r="K150">
        <v>54</v>
      </c>
      <c r="L150">
        <v>144</v>
      </c>
      <c r="M150">
        <v>171</v>
      </c>
      <c r="N150">
        <v>315</v>
      </c>
      <c r="P150">
        <v>0</v>
      </c>
      <c r="Q150">
        <v>0</v>
      </c>
      <c r="R150">
        <v>3</v>
      </c>
      <c r="S150">
        <v>9</v>
      </c>
      <c r="T150">
        <v>9</v>
      </c>
      <c r="U150">
        <v>15</v>
      </c>
      <c r="V150">
        <v>9</v>
      </c>
      <c r="W150">
        <v>9</v>
      </c>
      <c r="X150">
        <v>18</v>
      </c>
    </row>
    <row r="151" spans="1:24">
      <c r="B151" t="s">
        <v>6</v>
      </c>
      <c r="C151">
        <v>1602</v>
      </c>
      <c r="D151">
        <v>1569</v>
      </c>
      <c r="E151">
        <v>3168</v>
      </c>
      <c r="F151">
        <v>66</v>
      </c>
      <c r="G151">
        <v>69</v>
      </c>
      <c r="H151">
        <v>138</v>
      </c>
      <c r="I151">
        <v>231</v>
      </c>
      <c r="J151">
        <v>240</v>
      </c>
      <c r="K151">
        <v>471</v>
      </c>
      <c r="L151">
        <v>1896</v>
      </c>
      <c r="M151">
        <v>1878</v>
      </c>
      <c r="N151">
        <v>3777</v>
      </c>
      <c r="P151">
        <v>15</v>
      </c>
      <c r="Q151">
        <v>12</v>
      </c>
      <c r="R151">
        <v>24</v>
      </c>
      <c r="S151">
        <v>48</v>
      </c>
      <c r="T151">
        <v>60</v>
      </c>
      <c r="U151">
        <v>108</v>
      </c>
      <c r="V151">
        <v>63</v>
      </c>
      <c r="W151">
        <v>69</v>
      </c>
      <c r="X151">
        <v>132</v>
      </c>
    </row>
    <row r="152" spans="1:24">
      <c r="A152" t="s">
        <v>6</v>
      </c>
      <c r="B152" t="s">
        <v>60</v>
      </c>
      <c r="C152">
        <v>25479</v>
      </c>
      <c r="D152">
        <v>23913</v>
      </c>
      <c r="E152">
        <v>49392</v>
      </c>
      <c r="F152">
        <v>2295</v>
      </c>
      <c r="G152">
        <v>2121</v>
      </c>
      <c r="H152">
        <v>4419</v>
      </c>
      <c r="I152">
        <v>1911</v>
      </c>
      <c r="J152">
        <v>2004</v>
      </c>
      <c r="K152">
        <v>3915</v>
      </c>
      <c r="L152">
        <v>29685</v>
      </c>
      <c r="M152">
        <v>28041</v>
      </c>
      <c r="N152">
        <v>57726</v>
      </c>
      <c r="P152">
        <v>1200</v>
      </c>
      <c r="Q152">
        <v>1128</v>
      </c>
      <c r="R152">
        <v>2328</v>
      </c>
      <c r="S152">
        <v>1032</v>
      </c>
      <c r="T152">
        <v>942</v>
      </c>
      <c r="U152">
        <v>1974</v>
      </c>
      <c r="V152">
        <v>2232</v>
      </c>
      <c r="W152">
        <v>2070</v>
      </c>
      <c r="X152">
        <v>4299</v>
      </c>
    </row>
    <row r="153" spans="1:24">
      <c r="B153" t="s">
        <v>59</v>
      </c>
      <c r="C153">
        <v>16437</v>
      </c>
      <c r="D153">
        <v>17145</v>
      </c>
      <c r="E153">
        <v>33582</v>
      </c>
      <c r="F153">
        <v>3912</v>
      </c>
      <c r="G153">
        <v>3549</v>
      </c>
      <c r="H153">
        <v>7458</v>
      </c>
      <c r="I153">
        <v>1902</v>
      </c>
      <c r="J153">
        <v>1917</v>
      </c>
      <c r="K153">
        <v>3816</v>
      </c>
      <c r="L153">
        <v>22248</v>
      </c>
      <c r="M153">
        <v>22608</v>
      </c>
      <c r="N153">
        <v>44856</v>
      </c>
      <c r="P153">
        <v>1857</v>
      </c>
      <c r="Q153">
        <v>1467</v>
      </c>
      <c r="R153">
        <v>3324</v>
      </c>
      <c r="S153">
        <v>1854</v>
      </c>
      <c r="T153">
        <v>1953</v>
      </c>
      <c r="U153">
        <v>3807</v>
      </c>
      <c r="V153">
        <v>3711</v>
      </c>
      <c r="W153">
        <v>3420</v>
      </c>
      <c r="X153">
        <v>7128</v>
      </c>
    </row>
    <row r="154" spans="1:24">
      <c r="B154" t="s">
        <v>58</v>
      </c>
      <c r="C154">
        <v>15996</v>
      </c>
      <c r="D154">
        <v>18798</v>
      </c>
      <c r="E154">
        <v>34794</v>
      </c>
      <c r="F154">
        <v>4170</v>
      </c>
      <c r="G154">
        <v>5115</v>
      </c>
      <c r="H154">
        <v>9282</v>
      </c>
      <c r="I154">
        <v>1689</v>
      </c>
      <c r="J154">
        <v>1689</v>
      </c>
      <c r="K154">
        <v>3378</v>
      </c>
      <c r="L154">
        <v>21855</v>
      </c>
      <c r="M154">
        <v>25599</v>
      </c>
      <c r="N154">
        <v>47454</v>
      </c>
      <c r="P154">
        <v>1104</v>
      </c>
      <c r="Q154">
        <v>1353</v>
      </c>
      <c r="R154">
        <v>2454</v>
      </c>
      <c r="S154">
        <v>2949</v>
      </c>
      <c r="T154">
        <v>3666</v>
      </c>
      <c r="U154">
        <v>6612</v>
      </c>
      <c r="V154">
        <v>4053</v>
      </c>
      <c r="W154">
        <v>5019</v>
      </c>
      <c r="X154">
        <v>9069</v>
      </c>
    </row>
    <row r="155" spans="1:24">
      <c r="B155" t="s">
        <v>57</v>
      </c>
      <c r="C155">
        <v>25203</v>
      </c>
      <c r="D155">
        <v>28686</v>
      </c>
      <c r="E155">
        <v>53892</v>
      </c>
      <c r="F155">
        <v>5787</v>
      </c>
      <c r="G155">
        <v>6207</v>
      </c>
      <c r="H155">
        <v>11994</v>
      </c>
      <c r="I155">
        <v>2502</v>
      </c>
      <c r="J155">
        <v>2451</v>
      </c>
      <c r="K155">
        <v>4953</v>
      </c>
      <c r="L155">
        <v>33492</v>
      </c>
      <c r="M155">
        <v>37347</v>
      </c>
      <c r="N155">
        <v>70836</v>
      </c>
      <c r="P155">
        <v>612</v>
      </c>
      <c r="Q155">
        <v>639</v>
      </c>
      <c r="R155">
        <v>1248</v>
      </c>
      <c r="S155">
        <v>5091</v>
      </c>
      <c r="T155">
        <v>5493</v>
      </c>
      <c r="U155">
        <v>10581</v>
      </c>
      <c r="V155">
        <v>5700</v>
      </c>
      <c r="W155">
        <v>6132</v>
      </c>
      <c r="X155">
        <v>11829</v>
      </c>
    </row>
    <row r="156" spans="1:24">
      <c r="B156" t="s">
        <v>56</v>
      </c>
      <c r="C156">
        <v>15396</v>
      </c>
      <c r="D156">
        <v>18438</v>
      </c>
      <c r="E156">
        <v>33834</v>
      </c>
      <c r="F156">
        <v>4782</v>
      </c>
      <c r="G156">
        <v>5031</v>
      </c>
      <c r="H156">
        <v>9816</v>
      </c>
      <c r="I156">
        <v>1416</v>
      </c>
      <c r="J156">
        <v>1806</v>
      </c>
      <c r="K156">
        <v>3222</v>
      </c>
      <c r="L156">
        <v>21594</v>
      </c>
      <c r="M156">
        <v>25278</v>
      </c>
      <c r="N156">
        <v>46869</v>
      </c>
      <c r="P156">
        <v>159</v>
      </c>
      <c r="Q156">
        <v>162</v>
      </c>
      <c r="R156">
        <v>324</v>
      </c>
      <c r="S156">
        <v>4530</v>
      </c>
      <c r="T156">
        <v>4731</v>
      </c>
      <c r="U156">
        <v>9261</v>
      </c>
      <c r="V156">
        <v>4689</v>
      </c>
      <c r="W156">
        <v>4893</v>
      </c>
      <c r="X156">
        <v>9582</v>
      </c>
    </row>
    <row r="157" spans="1:24">
      <c r="B157" t="s">
        <v>6</v>
      </c>
      <c r="C157">
        <v>98514</v>
      </c>
      <c r="D157">
        <v>106980</v>
      </c>
      <c r="E157">
        <v>205494</v>
      </c>
      <c r="F157">
        <v>20940</v>
      </c>
      <c r="G157">
        <v>22023</v>
      </c>
      <c r="H157">
        <v>42966</v>
      </c>
      <c r="I157">
        <v>9420</v>
      </c>
      <c r="J157">
        <v>9867</v>
      </c>
      <c r="K157">
        <v>19284</v>
      </c>
      <c r="L157">
        <v>128877</v>
      </c>
      <c r="M157">
        <v>138867</v>
      </c>
      <c r="N157">
        <v>267741</v>
      </c>
      <c r="P157">
        <v>4929</v>
      </c>
      <c r="Q157">
        <v>4749</v>
      </c>
      <c r="R157">
        <v>9678</v>
      </c>
      <c r="S157">
        <v>15450</v>
      </c>
      <c r="T157">
        <v>16782</v>
      </c>
      <c r="U157">
        <v>32235</v>
      </c>
      <c r="V157">
        <v>20379</v>
      </c>
      <c r="W157">
        <v>21531</v>
      </c>
      <c r="X157">
        <v>41913</v>
      </c>
    </row>
    <row r="158" spans="1:24">
      <c r="A158" s="42" t="s">
        <v>72</v>
      </c>
      <c r="B158" s="42"/>
      <c r="C158" s="42"/>
      <c r="D158" s="42"/>
      <c r="E158" s="42"/>
      <c r="F158" s="42"/>
      <c r="G158" s="42"/>
      <c r="H158" s="42"/>
      <c r="I158" s="42"/>
      <c r="J158" s="42"/>
      <c r="K158" s="42"/>
      <c r="L158" s="42"/>
      <c r="M158" s="42"/>
      <c r="N158" s="42"/>
      <c r="O158" s="42"/>
      <c r="P158" s="42"/>
      <c r="Q158" s="42"/>
      <c r="R158" s="42"/>
      <c r="S158" s="42"/>
      <c r="T158" s="42"/>
      <c r="U158" s="42"/>
      <c r="V158" s="42"/>
      <c r="W158" s="42"/>
      <c r="X158" s="42"/>
    </row>
    <row r="159" spans="1:24">
      <c r="A159" t="s">
        <v>35</v>
      </c>
      <c r="B159" t="s">
        <v>60</v>
      </c>
      <c r="C159">
        <v>3909</v>
      </c>
      <c r="D159">
        <v>3732</v>
      </c>
      <c r="E159">
        <v>7641</v>
      </c>
      <c r="F159">
        <v>216</v>
      </c>
      <c r="G159">
        <v>210</v>
      </c>
      <c r="H159">
        <v>426</v>
      </c>
      <c r="I159">
        <v>354</v>
      </c>
      <c r="J159">
        <v>393</v>
      </c>
      <c r="K159">
        <v>747</v>
      </c>
      <c r="L159">
        <v>4479</v>
      </c>
      <c r="M159">
        <v>4338</v>
      </c>
      <c r="N159">
        <v>8817</v>
      </c>
      <c r="P159">
        <v>123</v>
      </c>
      <c r="Q159">
        <v>138</v>
      </c>
      <c r="R159">
        <v>264</v>
      </c>
      <c r="S159">
        <v>84</v>
      </c>
      <c r="T159">
        <v>60</v>
      </c>
      <c r="U159">
        <v>144</v>
      </c>
      <c r="V159">
        <v>210</v>
      </c>
      <c r="W159">
        <v>198</v>
      </c>
      <c r="X159">
        <v>408</v>
      </c>
    </row>
    <row r="160" spans="1:24">
      <c r="B160" t="s">
        <v>59</v>
      </c>
      <c r="C160">
        <v>2583</v>
      </c>
      <c r="D160">
        <v>2880</v>
      </c>
      <c r="E160">
        <v>5466</v>
      </c>
      <c r="F160">
        <v>300</v>
      </c>
      <c r="G160">
        <v>252</v>
      </c>
      <c r="H160">
        <v>552</v>
      </c>
      <c r="I160">
        <v>324</v>
      </c>
      <c r="J160">
        <v>339</v>
      </c>
      <c r="K160">
        <v>660</v>
      </c>
      <c r="L160">
        <v>3204</v>
      </c>
      <c r="M160">
        <v>3474</v>
      </c>
      <c r="N160">
        <v>6681</v>
      </c>
      <c r="P160">
        <v>153</v>
      </c>
      <c r="Q160">
        <v>108</v>
      </c>
      <c r="R160">
        <v>258</v>
      </c>
      <c r="S160">
        <v>129</v>
      </c>
      <c r="T160">
        <v>135</v>
      </c>
      <c r="U160">
        <v>267</v>
      </c>
      <c r="V160">
        <v>282</v>
      </c>
      <c r="W160">
        <v>243</v>
      </c>
      <c r="X160">
        <v>525</v>
      </c>
    </row>
    <row r="161" spans="1:24">
      <c r="B161" t="s">
        <v>58</v>
      </c>
      <c r="C161">
        <v>2226</v>
      </c>
      <c r="D161">
        <v>2760</v>
      </c>
      <c r="E161">
        <v>4986</v>
      </c>
      <c r="F161">
        <v>387</v>
      </c>
      <c r="G161">
        <v>420</v>
      </c>
      <c r="H161">
        <v>810</v>
      </c>
      <c r="I161">
        <v>282</v>
      </c>
      <c r="J161">
        <v>261</v>
      </c>
      <c r="K161">
        <v>540</v>
      </c>
      <c r="L161">
        <v>2892</v>
      </c>
      <c r="M161">
        <v>3441</v>
      </c>
      <c r="N161">
        <v>6336</v>
      </c>
      <c r="P161">
        <v>132</v>
      </c>
      <c r="Q161">
        <v>114</v>
      </c>
      <c r="R161">
        <v>246</v>
      </c>
      <c r="S161">
        <v>240</v>
      </c>
      <c r="T161">
        <v>294</v>
      </c>
      <c r="U161">
        <v>534</v>
      </c>
      <c r="V161">
        <v>372</v>
      </c>
      <c r="W161">
        <v>411</v>
      </c>
      <c r="X161">
        <v>783</v>
      </c>
    </row>
    <row r="162" spans="1:24">
      <c r="B162" t="s">
        <v>57</v>
      </c>
      <c r="C162">
        <v>3390</v>
      </c>
      <c r="D162">
        <v>3849</v>
      </c>
      <c r="E162">
        <v>7242</v>
      </c>
      <c r="F162">
        <v>480</v>
      </c>
      <c r="G162">
        <v>486</v>
      </c>
      <c r="H162">
        <v>969</v>
      </c>
      <c r="I162">
        <v>369</v>
      </c>
      <c r="J162">
        <v>375</v>
      </c>
      <c r="K162">
        <v>741</v>
      </c>
      <c r="L162">
        <v>4239</v>
      </c>
      <c r="M162">
        <v>4710</v>
      </c>
      <c r="N162">
        <v>8949</v>
      </c>
      <c r="P162">
        <v>54</v>
      </c>
      <c r="Q162">
        <v>51</v>
      </c>
      <c r="R162">
        <v>105</v>
      </c>
      <c r="S162">
        <v>423</v>
      </c>
      <c r="T162">
        <v>426</v>
      </c>
      <c r="U162">
        <v>849</v>
      </c>
      <c r="V162">
        <v>477</v>
      </c>
      <c r="W162">
        <v>477</v>
      </c>
      <c r="X162">
        <v>954</v>
      </c>
    </row>
    <row r="163" spans="1:24">
      <c r="B163" t="s">
        <v>56</v>
      </c>
      <c r="C163">
        <v>1779</v>
      </c>
      <c r="D163">
        <v>2400</v>
      </c>
      <c r="E163">
        <v>4179</v>
      </c>
      <c r="F163">
        <v>303</v>
      </c>
      <c r="G163">
        <v>366</v>
      </c>
      <c r="H163">
        <v>669</v>
      </c>
      <c r="I163">
        <v>219</v>
      </c>
      <c r="J163">
        <v>222</v>
      </c>
      <c r="K163">
        <v>441</v>
      </c>
      <c r="L163">
        <v>2301</v>
      </c>
      <c r="M163">
        <v>2985</v>
      </c>
      <c r="N163">
        <v>5286</v>
      </c>
      <c r="P163">
        <v>12</v>
      </c>
      <c r="Q163">
        <v>12</v>
      </c>
      <c r="R163">
        <v>21</v>
      </c>
      <c r="S163">
        <v>285</v>
      </c>
      <c r="T163">
        <v>351</v>
      </c>
      <c r="U163">
        <v>639</v>
      </c>
      <c r="V163">
        <v>297</v>
      </c>
      <c r="W163">
        <v>363</v>
      </c>
      <c r="X163">
        <v>660</v>
      </c>
    </row>
    <row r="164" spans="1:24">
      <c r="B164" t="s">
        <v>6</v>
      </c>
      <c r="C164">
        <v>13887</v>
      </c>
      <c r="D164">
        <v>15624</v>
      </c>
      <c r="E164">
        <v>29511</v>
      </c>
      <c r="F164">
        <v>1686</v>
      </c>
      <c r="G164">
        <v>1734</v>
      </c>
      <c r="H164">
        <v>3423</v>
      </c>
      <c r="I164">
        <v>1542</v>
      </c>
      <c r="J164">
        <v>1590</v>
      </c>
      <c r="K164">
        <v>3132</v>
      </c>
      <c r="L164">
        <v>17118</v>
      </c>
      <c r="M164">
        <v>18948</v>
      </c>
      <c r="N164">
        <v>36066</v>
      </c>
      <c r="P164">
        <v>474</v>
      </c>
      <c r="Q164">
        <v>423</v>
      </c>
      <c r="R164">
        <v>897</v>
      </c>
      <c r="S164">
        <v>1164</v>
      </c>
      <c r="T164">
        <v>1266</v>
      </c>
      <c r="U164">
        <v>2427</v>
      </c>
      <c r="V164">
        <v>1635</v>
      </c>
      <c r="W164">
        <v>1689</v>
      </c>
      <c r="X164">
        <v>3327</v>
      </c>
    </row>
    <row r="165" spans="1:24">
      <c r="A165" t="s">
        <v>34</v>
      </c>
      <c r="B165" t="s">
        <v>60</v>
      </c>
      <c r="C165">
        <v>375</v>
      </c>
      <c r="D165">
        <v>330</v>
      </c>
      <c r="E165">
        <v>705</v>
      </c>
      <c r="F165">
        <v>15</v>
      </c>
      <c r="G165">
        <v>12</v>
      </c>
      <c r="H165">
        <v>30</v>
      </c>
      <c r="I165">
        <v>39</v>
      </c>
      <c r="J165">
        <v>30</v>
      </c>
      <c r="K165">
        <v>69</v>
      </c>
      <c r="L165">
        <v>429</v>
      </c>
      <c r="M165">
        <v>372</v>
      </c>
      <c r="N165">
        <v>801</v>
      </c>
      <c r="P165">
        <v>6</v>
      </c>
      <c r="Q165">
        <v>0</v>
      </c>
      <c r="R165">
        <v>9</v>
      </c>
      <c r="S165">
        <v>9</v>
      </c>
      <c r="T165">
        <v>9</v>
      </c>
      <c r="U165">
        <v>15</v>
      </c>
      <c r="V165">
        <v>12</v>
      </c>
      <c r="W165">
        <v>9</v>
      </c>
      <c r="X165">
        <v>24</v>
      </c>
    </row>
    <row r="166" spans="1:24">
      <c r="B166" t="s">
        <v>59</v>
      </c>
      <c r="C166">
        <v>222</v>
      </c>
      <c r="D166">
        <v>180</v>
      </c>
      <c r="E166">
        <v>399</v>
      </c>
      <c r="F166">
        <v>12</v>
      </c>
      <c r="G166">
        <v>6</v>
      </c>
      <c r="H166">
        <v>18</v>
      </c>
      <c r="I166">
        <v>24</v>
      </c>
      <c r="J166">
        <v>15</v>
      </c>
      <c r="K166">
        <v>39</v>
      </c>
      <c r="L166">
        <v>255</v>
      </c>
      <c r="M166">
        <v>201</v>
      </c>
      <c r="N166">
        <v>456</v>
      </c>
      <c r="P166">
        <v>0</v>
      </c>
      <c r="Q166">
        <v>3</v>
      </c>
      <c r="R166">
        <v>3</v>
      </c>
      <c r="S166">
        <v>9</v>
      </c>
      <c r="T166">
        <v>3</v>
      </c>
      <c r="U166">
        <v>15</v>
      </c>
      <c r="V166">
        <v>9</v>
      </c>
      <c r="W166">
        <v>6</v>
      </c>
      <c r="X166">
        <v>15</v>
      </c>
    </row>
    <row r="167" spans="1:24">
      <c r="B167" t="s">
        <v>58</v>
      </c>
      <c r="C167">
        <v>198</v>
      </c>
      <c r="D167">
        <v>243</v>
      </c>
      <c r="E167">
        <v>441</v>
      </c>
      <c r="F167">
        <v>18</v>
      </c>
      <c r="G167">
        <v>27</v>
      </c>
      <c r="H167">
        <v>48</v>
      </c>
      <c r="I167">
        <v>15</v>
      </c>
      <c r="J167">
        <v>15</v>
      </c>
      <c r="K167">
        <v>30</v>
      </c>
      <c r="L167">
        <v>228</v>
      </c>
      <c r="M167">
        <v>288</v>
      </c>
      <c r="N167">
        <v>516</v>
      </c>
      <c r="P167">
        <v>3</v>
      </c>
      <c r="Q167">
        <v>3</v>
      </c>
      <c r="R167">
        <v>9</v>
      </c>
      <c r="S167">
        <v>15</v>
      </c>
      <c r="T167">
        <v>18</v>
      </c>
      <c r="U167">
        <v>36</v>
      </c>
      <c r="V167">
        <v>15</v>
      </c>
      <c r="W167">
        <v>24</v>
      </c>
      <c r="X167">
        <v>42</v>
      </c>
    </row>
    <row r="168" spans="1:24">
      <c r="B168" t="s">
        <v>57</v>
      </c>
      <c r="C168">
        <v>411</v>
      </c>
      <c r="D168">
        <v>384</v>
      </c>
      <c r="E168">
        <v>795</v>
      </c>
      <c r="F168">
        <v>27</v>
      </c>
      <c r="G168">
        <v>42</v>
      </c>
      <c r="H168">
        <v>72</v>
      </c>
      <c r="I168">
        <v>30</v>
      </c>
      <c r="J168">
        <v>30</v>
      </c>
      <c r="K168">
        <v>60</v>
      </c>
      <c r="L168">
        <v>465</v>
      </c>
      <c r="M168">
        <v>459</v>
      </c>
      <c r="N168">
        <v>924</v>
      </c>
      <c r="P168">
        <v>0</v>
      </c>
      <c r="Q168">
        <v>3</v>
      </c>
      <c r="R168">
        <v>3</v>
      </c>
      <c r="S168">
        <v>27</v>
      </c>
      <c r="T168">
        <v>39</v>
      </c>
      <c r="U168">
        <v>66</v>
      </c>
      <c r="V168">
        <v>27</v>
      </c>
      <c r="W168">
        <v>42</v>
      </c>
      <c r="X168">
        <v>69</v>
      </c>
    </row>
    <row r="169" spans="1:24">
      <c r="B169" t="s">
        <v>56</v>
      </c>
      <c r="C169">
        <v>171</v>
      </c>
      <c r="D169">
        <v>153</v>
      </c>
      <c r="E169">
        <v>324</v>
      </c>
      <c r="F169">
        <v>21</v>
      </c>
      <c r="G169">
        <v>15</v>
      </c>
      <c r="H169">
        <v>36</v>
      </c>
      <c r="I169">
        <v>12</v>
      </c>
      <c r="J169">
        <v>12</v>
      </c>
      <c r="K169">
        <v>24</v>
      </c>
      <c r="L169">
        <v>204</v>
      </c>
      <c r="M169">
        <v>180</v>
      </c>
      <c r="N169">
        <v>387</v>
      </c>
      <c r="P169">
        <v>0</v>
      </c>
      <c r="Q169">
        <v>0</v>
      </c>
      <c r="R169">
        <v>0</v>
      </c>
      <c r="S169">
        <v>21</v>
      </c>
      <c r="T169">
        <v>15</v>
      </c>
      <c r="U169">
        <v>36</v>
      </c>
      <c r="V169">
        <v>21</v>
      </c>
      <c r="W169">
        <v>15</v>
      </c>
      <c r="X169">
        <v>36</v>
      </c>
    </row>
    <row r="170" spans="1:24">
      <c r="B170" t="s">
        <v>6</v>
      </c>
      <c r="C170">
        <v>1371</v>
      </c>
      <c r="D170">
        <v>1290</v>
      </c>
      <c r="E170">
        <v>2661</v>
      </c>
      <c r="F170">
        <v>96</v>
      </c>
      <c r="G170">
        <v>105</v>
      </c>
      <c r="H170">
        <v>201</v>
      </c>
      <c r="I170">
        <v>117</v>
      </c>
      <c r="J170">
        <v>105</v>
      </c>
      <c r="K170">
        <v>222</v>
      </c>
      <c r="L170">
        <v>1584</v>
      </c>
      <c r="M170">
        <v>1497</v>
      </c>
      <c r="N170">
        <v>3081</v>
      </c>
      <c r="P170">
        <v>9</v>
      </c>
      <c r="Q170">
        <v>12</v>
      </c>
      <c r="R170">
        <v>24</v>
      </c>
      <c r="S170">
        <v>84</v>
      </c>
      <c r="T170">
        <v>84</v>
      </c>
      <c r="U170">
        <v>168</v>
      </c>
      <c r="V170">
        <v>90</v>
      </c>
      <c r="W170">
        <v>99</v>
      </c>
      <c r="X170">
        <v>189</v>
      </c>
    </row>
    <row r="171" spans="1:24">
      <c r="A171" t="s">
        <v>33</v>
      </c>
      <c r="B171" t="s">
        <v>60</v>
      </c>
      <c r="C171">
        <v>246</v>
      </c>
      <c r="D171">
        <v>189</v>
      </c>
      <c r="E171">
        <v>435</v>
      </c>
      <c r="F171">
        <v>9</v>
      </c>
      <c r="G171">
        <v>12</v>
      </c>
      <c r="H171">
        <v>21</v>
      </c>
      <c r="I171">
        <v>15</v>
      </c>
      <c r="J171">
        <v>12</v>
      </c>
      <c r="K171">
        <v>27</v>
      </c>
      <c r="L171">
        <v>273</v>
      </c>
      <c r="M171">
        <v>210</v>
      </c>
      <c r="N171">
        <v>480</v>
      </c>
      <c r="P171">
        <v>0</v>
      </c>
      <c r="Q171">
        <v>0</v>
      </c>
      <c r="R171">
        <v>0</v>
      </c>
      <c r="S171">
        <v>6</v>
      </c>
      <c r="T171">
        <v>12</v>
      </c>
      <c r="U171">
        <v>18</v>
      </c>
      <c r="V171">
        <v>9</v>
      </c>
      <c r="W171">
        <v>12</v>
      </c>
      <c r="X171">
        <v>18</v>
      </c>
    </row>
    <row r="172" spans="1:24">
      <c r="B172" t="s">
        <v>59</v>
      </c>
      <c r="C172">
        <v>147</v>
      </c>
      <c r="D172">
        <v>117</v>
      </c>
      <c r="E172">
        <v>261</v>
      </c>
      <c r="F172">
        <v>6</v>
      </c>
      <c r="G172">
        <v>6</v>
      </c>
      <c r="H172">
        <v>9</v>
      </c>
      <c r="I172">
        <v>12</v>
      </c>
      <c r="J172">
        <v>9</v>
      </c>
      <c r="K172">
        <v>21</v>
      </c>
      <c r="L172">
        <v>165</v>
      </c>
      <c r="M172">
        <v>132</v>
      </c>
      <c r="N172">
        <v>297</v>
      </c>
      <c r="P172">
        <v>3</v>
      </c>
      <c r="Q172">
        <v>0</v>
      </c>
      <c r="R172">
        <v>3</v>
      </c>
      <c r="S172">
        <v>3</v>
      </c>
      <c r="T172">
        <v>6</v>
      </c>
      <c r="U172">
        <v>6</v>
      </c>
      <c r="V172">
        <v>6</v>
      </c>
      <c r="W172">
        <v>3</v>
      </c>
      <c r="X172">
        <v>12</v>
      </c>
    </row>
    <row r="173" spans="1:24">
      <c r="B173" t="s">
        <v>58</v>
      </c>
      <c r="C173">
        <v>156</v>
      </c>
      <c r="D173">
        <v>168</v>
      </c>
      <c r="E173">
        <v>324</v>
      </c>
      <c r="F173">
        <v>12</v>
      </c>
      <c r="G173">
        <v>21</v>
      </c>
      <c r="H173">
        <v>33</v>
      </c>
      <c r="I173">
        <v>9</v>
      </c>
      <c r="J173">
        <v>15</v>
      </c>
      <c r="K173">
        <v>27</v>
      </c>
      <c r="L173">
        <v>180</v>
      </c>
      <c r="M173">
        <v>201</v>
      </c>
      <c r="N173">
        <v>384</v>
      </c>
      <c r="P173">
        <v>3</v>
      </c>
      <c r="Q173">
        <v>0</v>
      </c>
      <c r="R173">
        <v>3</v>
      </c>
      <c r="S173">
        <v>12</v>
      </c>
      <c r="T173">
        <v>18</v>
      </c>
      <c r="U173">
        <v>30</v>
      </c>
      <c r="V173">
        <v>15</v>
      </c>
      <c r="W173">
        <v>21</v>
      </c>
      <c r="X173">
        <v>30</v>
      </c>
    </row>
    <row r="174" spans="1:24">
      <c r="B174" t="s">
        <v>57</v>
      </c>
      <c r="C174">
        <v>303</v>
      </c>
      <c r="D174">
        <v>246</v>
      </c>
      <c r="E174">
        <v>549</v>
      </c>
      <c r="F174">
        <v>21</v>
      </c>
      <c r="G174">
        <v>30</v>
      </c>
      <c r="H174">
        <v>54</v>
      </c>
      <c r="I174">
        <v>24</v>
      </c>
      <c r="J174">
        <v>21</v>
      </c>
      <c r="K174">
        <v>42</v>
      </c>
      <c r="L174">
        <v>348</v>
      </c>
      <c r="M174">
        <v>297</v>
      </c>
      <c r="N174">
        <v>648</v>
      </c>
      <c r="P174">
        <v>0</v>
      </c>
      <c r="Q174">
        <v>0</v>
      </c>
      <c r="R174">
        <v>0</v>
      </c>
      <c r="S174">
        <v>24</v>
      </c>
      <c r="T174">
        <v>30</v>
      </c>
      <c r="U174">
        <v>51</v>
      </c>
      <c r="V174">
        <v>24</v>
      </c>
      <c r="W174">
        <v>33</v>
      </c>
      <c r="X174">
        <v>54</v>
      </c>
    </row>
    <row r="175" spans="1:24">
      <c r="B175" t="s">
        <v>56</v>
      </c>
      <c r="C175">
        <v>108</v>
      </c>
      <c r="D175">
        <v>87</v>
      </c>
      <c r="E175">
        <v>192</v>
      </c>
      <c r="F175">
        <v>12</v>
      </c>
      <c r="G175">
        <v>9</v>
      </c>
      <c r="H175">
        <v>18</v>
      </c>
      <c r="I175">
        <v>12</v>
      </c>
      <c r="J175">
        <v>9</v>
      </c>
      <c r="K175">
        <v>18</v>
      </c>
      <c r="L175">
        <v>132</v>
      </c>
      <c r="M175">
        <v>102</v>
      </c>
      <c r="N175">
        <v>234</v>
      </c>
      <c r="P175">
        <v>0</v>
      </c>
      <c r="Q175">
        <v>0</v>
      </c>
      <c r="R175">
        <v>0</v>
      </c>
      <c r="S175">
        <v>9</v>
      </c>
      <c r="T175">
        <v>6</v>
      </c>
      <c r="U175">
        <v>18</v>
      </c>
      <c r="V175">
        <v>9</v>
      </c>
      <c r="W175">
        <v>9</v>
      </c>
      <c r="X175">
        <v>18</v>
      </c>
    </row>
    <row r="176" spans="1:24">
      <c r="B176" t="s">
        <v>6</v>
      </c>
      <c r="C176">
        <v>963</v>
      </c>
      <c r="D176">
        <v>804</v>
      </c>
      <c r="E176">
        <v>1764</v>
      </c>
      <c r="F176">
        <v>60</v>
      </c>
      <c r="G176">
        <v>75</v>
      </c>
      <c r="H176">
        <v>135</v>
      </c>
      <c r="I176">
        <v>75</v>
      </c>
      <c r="J176">
        <v>63</v>
      </c>
      <c r="K176">
        <v>138</v>
      </c>
      <c r="L176">
        <v>1098</v>
      </c>
      <c r="M176">
        <v>942</v>
      </c>
      <c r="N176">
        <v>2040</v>
      </c>
      <c r="P176">
        <v>6</v>
      </c>
      <c r="Q176">
        <v>3</v>
      </c>
      <c r="R176">
        <v>6</v>
      </c>
      <c r="S176">
        <v>54</v>
      </c>
      <c r="T176">
        <v>72</v>
      </c>
      <c r="U176">
        <v>126</v>
      </c>
      <c r="V176">
        <v>57</v>
      </c>
      <c r="W176">
        <v>72</v>
      </c>
      <c r="X176">
        <v>132</v>
      </c>
    </row>
    <row r="177" spans="1:24">
      <c r="A177" t="s">
        <v>32</v>
      </c>
      <c r="B177" t="s">
        <v>60</v>
      </c>
      <c r="C177">
        <v>306</v>
      </c>
      <c r="D177">
        <v>261</v>
      </c>
      <c r="E177">
        <v>567</v>
      </c>
      <c r="F177">
        <v>9</v>
      </c>
      <c r="G177">
        <v>9</v>
      </c>
      <c r="H177">
        <v>18</v>
      </c>
      <c r="I177">
        <v>24</v>
      </c>
      <c r="J177">
        <v>24</v>
      </c>
      <c r="K177">
        <v>45</v>
      </c>
      <c r="L177">
        <v>336</v>
      </c>
      <c r="M177">
        <v>294</v>
      </c>
      <c r="N177">
        <v>630</v>
      </c>
      <c r="P177">
        <v>3</v>
      </c>
      <c r="Q177">
        <v>6</v>
      </c>
      <c r="R177">
        <v>12</v>
      </c>
      <c r="S177">
        <v>3</v>
      </c>
      <c r="T177">
        <v>3</v>
      </c>
      <c r="U177">
        <v>6</v>
      </c>
      <c r="V177">
        <v>9</v>
      </c>
      <c r="W177">
        <v>9</v>
      </c>
      <c r="X177">
        <v>15</v>
      </c>
    </row>
    <row r="178" spans="1:24">
      <c r="B178" t="s">
        <v>59</v>
      </c>
      <c r="C178">
        <v>207</v>
      </c>
      <c r="D178">
        <v>174</v>
      </c>
      <c r="E178">
        <v>381</v>
      </c>
      <c r="F178">
        <v>0</v>
      </c>
      <c r="G178">
        <v>6</v>
      </c>
      <c r="H178">
        <v>9</v>
      </c>
      <c r="I178">
        <v>12</v>
      </c>
      <c r="J178">
        <v>15</v>
      </c>
      <c r="K178">
        <v>27</v>
      </c>
      <c r="L178">
        <v>222</v>
      </c>
      <c r="M178">
        <v>195</v>
      </c>
      <c r="N178">
        <v>417</v>
      </c>
      <c r="P178">
        <v>3</v>
      </c>
      <c r="Q178">
        <v>0</v>
      </c>
      <c r="R178">
        <v>3</v>
      </c>
      <c r="S178">
        <v>0</v>
      </c>
      <c r="T178">
        <v>6</v>
      </c>
      <c r="U178">
        <v>6</v>
      </c>
      <c r="V178">
        <v>3</v>
      </c>
      <c r="W178">
        <v>9</v>
      </c>
      <c r="X178">
        <v>12</v>
      </c>
    </row>
    <row r="179" spans="1:24">
      <c r="B179" t="s">
        <v>58</v>
      </c>
      <c r="C179">
        <v>186</v>
      </c>
      <c r="D179">
        <v>192</v>
      </c>
      <c r="E179">
        <v>378</v>
      </c>
      <c r="F179">
        <v>9</v>
      </c>
      <c r="G179">
        <v>21</v>
      </c>
      <c r="H179">
        <v>33</v>
      </c>
      <c r="I179">
        <v>30</v>
      </c>
      <c r="J179">
        <v>18</v>
      </c>
      <c r="K179">
        <v>48</v>
      </c>
      <c r="L179">
        <v>225</v>
      </c>
      <c r="M179">
        <v>231</v>
      </c>
      <c r="N179">
        <v>456</v>
      </c>
      <c r="P179">
        <v>0</v>
      </c>
      <c r="Q179">
        <v>3</v>
      </c>
      <c r="R179">
        <v>3</v>
      </c>
      <c r="S179">
        <v>9</v>
      </c>
      <c r="T179">
        <v>18</v>
      </c>
      <c r="U179">
        <v>27</v>
      </c>
      <c r="V179">
        <v>12</v>
      </c>
      <c r="W179">
        <v>24</v>
      </c>
      <c r="X179">
        <v>33</v>
      </c>
    </row>
    <row r="180" spans="1:24">
      <c r="B180" t="s">
        <v>57</v>
      </c>
      <c r="C180">
        <v>348</v>
      </c>
      <c r="D180">
        <v>300</v>
      </c>
      <c r="E180">
        <v>645</v>
      </c>
      <c r="F180">
        <v>18</v>
      </c>
      <c r="G180">
        <v>21</v>
      </c>
      <c r="H180">
        <v>36</v>
      </c>
      <c r="I180">
        <v>24</v>
      </c>
      <c r="J180">
        <v>33</v>
      </c>
      <c r="K180">
        <v>54</v>
      </c>
      <c r="L180">
        <v>384</v>
      </c>
      <c r="M180">
        <v>354</v>
      </c>
      <c r="N180">
        <v>738</v>
      </c>
      <c r="P180">
        <v>3</v>
      </c>
      <c r="Q180">
        <v>3</v>
      </c>
      <c r="R180">
        <v>3</v>
      </c>
      <c r="S180">
        <v>12</v>
      </c>
      <c r="T180">
        <v>21</v>
      </c>
      <c r="U180">
        <v>36</v>
      </c>
      <c r="V180">
        <v>15</v>
      </c>
      <c r="W180">
        <v>21</v>
      </c>
      <c r="X180">
        <v>36</v>
      </c>
    </row>
    <row r="181" spans="1:24">
      <c r="B181" t="s">
        <v>56</v>
      </c>
      <c r="C181">
        <v>102</v>
      </c>
      <c r="D181">
        <v>81</v>
      </c>
      <c r="E181">
        <v>183</v>
      </c>
      <c r="F181">
        <v>12</v>
      </c>
      <c r="G181">
        <v>3</v>
      </c>
      <c r="H181">
        <v>15</v>
      </c>
      <c r="I181">
        <v>9</v>
      </c>
      <c r="J181">
        <v>12</v>
      </c>
      <c r="K181">
        <v>24</v>
      </c>
      <c r="L181">
        <v>123</v>
      </c>
      <c r="M181">
        <v>99</v>
      </c>
      <c r="N181">
        <v>222</v>
      </c>
      <c r="P181">
        <v>0</v>
      </c>
      <c r="Q181">
        <v>0</v>
      </c>
      <c r="R181">
        <v>0</v>
      </c>
      <c r="S181">
        <v>9</v>
      </c>
      <c r="T181">
        <v>3</v>
      </c>
      <c r="U181">
        <v>12</v>
      </c>
      <c r="V181">
        <v>9</v>
      </c>
      <c r="W181">
        <v>3</v>
      </c>
      <c r="X181">
        <v>12</v>
      </c>
    </row>
    <row r="182" spans="1:24">
      <c r="B182" t="s">
        <v>6</v>
      </c>
      <c r="C182">
        <v>1149</v>
      </c>
      <c r="D182">
        <v>1005</v>
      </c>
      <c r="E182">
        <v>2157</v>
      </c>
      <c r="F182">
        <v>51</v>
      </c>
      <c r="G182">
        <v>63</v>
      </c>
      <c r="H182">
        <v>111</v>
      </c>
      <c r="I182">
        <v>96</v>
      </c>
      <c r="J182">
        <v>99</v>
      </c>
      <c r="K182">
        <v>195</v>
      </c>
      <c r="L182">
        <v>1296</v>
      </c>
      <c r="M182">
        <v>1170</v>
      </c>
      <c r="N182">
        <v>2466</v>
      </c>
      <c r="P182">
        <v>12</v>
      </c>
      <c r="Q182">
        <v>12</v>
      </c>
      <c r="R182">
        <v>21</v>
      </c>
      <c r="S182">
        <v>36</v>
      </c>
      <c r="T182">
        <v>51</v>
      </c>
      <c r="U182">
        <v>87</v>
      </c>
      <c r="V182">
        <v>45</v>
      </c>
      <c r="W182">
        <v>63</v>
      </c>
      <c r="X182">
        <v>108</v>
      </c>
    </row>
    <row r="183" spans="1:24">
      <c r="A183" t="s">
        <v>104</v>
      </c>
      <c r="B183" t="s">
        <v>60</v>
      </c>
      <c r="C183">
        <v>0</v>
      </c>
      <c r="D183">
        <v>0</v>
      </c>
      <c r="E183">
        <v>0</v>
      </c>
      <c r="F183">
        <v>0</v>
      </c>
      <c r="G183">
        <v>0</v>
      </c>
      <c r="H183">
        <v>0</v>
      </c>
      <c r="I183">
        <v>0</v>
      </c>
      <c r="J183">
        <v>0</v>
      </c>
      <c r="K183">
        <v>0</v>
      </c>
      <c r="L183">
        <v>0</v>
      </c>
      <c r="M183">
        <v>0</v>
      </c>
      <c r="N183">
        <v>0</v>
      </c>
      <c r="P183">
        <v>0</v>
      </c>
      <c r="Q183">
        <v>0</v>
      </c>
      <c r="R183">
        <v>0</v>
      </c>
      <c r="S183">
        <v>0</v>
      </c>
      <c r="T183">
        <v>0</v>
      </c>
      <c r="U183">
        <v>0</v>
      </c>
      <c r="V183">
        <v>0</v>
      </c>
      <c r="W183">
        <v>0</v>
      </c>
      <c r="X183">
        <v>0</v>
      </c>
    </row>
    <row r="184" spans="1:24">
      <c r="B184" t="s">
        <v>59</v>
      </c>
      <c r="C184">
        <v>0</v>
      </c>
      <c r="D184">
        <v>0</v>
      </c>
      <c r="E184">
        <v>0</v>
      </c>
      <c r="F184">
        <v>0</v>
      </c>
      <c r="G184">
        <v>0</v>
      </c>
      <c r="H184">
        <v>0</v>
      </c>
      <c r="I184">
        <v>0</v>
      </c>
      <c r="J184">
        <v>0</v>
      </c>
      <c r="K184">
        <v>0</v>
      </c>
      <c r="L184">
        <v>0</v>
      </c>
      <c r="M184">
        <v>0</v>
      </c>
      <c r="N184">
        <v>0</v>
      </c>
      <c r="P184">
        <v>0</v>
      </c>
      <c r="Q184">
        <v>0</v>
      </c>
      <c r="R184">
        <v>0</v>
      </c>
      <c r="S184">
        <v>0</v>
      </c>
      <c r="T184">
        <v>0</v>
      </c>
      <c r="U184">
        <v>0</v>
      </c>
      <c r="V184">
        <v>0</v>
      </c>
      <c r="W184">
        <v>0</v>
      </c>
      <c r="X184">
        <v>0</v>
      </c>
    </row>
    <row r="185" spans="1:24">
      <c r="B185" t="s">
        <v>58</v>
      </c>
      <c r="C185">
        <v>0</v>
      </c>
      <c r="D185">
        <v>0</v>
      </c>
      <c r="E185">
        <v>0</v>
      </c>
      <c r="F185">
        <v>0</v>
      </c>
      <c r="G185">
        <v>0</v>
      </c>
      <c r="H185">
        <v>0</v>
      </c>
      <c r="I185">
        <v>0</v>
      </c>
      <c r="J185">
        <v>0</v>
      </c>
      <c r="K185">
        <v>0</v>
      </c>
      <c r="L185">
        <v>0</v>
      </c>
      <c r="M185">
        <v>0</v>
      </c>
      <c r="N185">
        <v>0</v>
      </c>
      <c r="P185">
        <v>0</v>
      </c>
      <c r="Q185">
        <v>0</v>
      </c>
      <c r="R185">
        <v>0</v>
      </c>
      <c r="S185">
        <v>0</v>
      </c>
      <c r="T185">
        <v>0</v>
      </c>
      <c r="U185">
        <v>0</v>
      </c>
      <c r="V185">
        <v>0</v>
      </c>
      <c r="W185">
        <v>0</v>
      </c>
      <c r="X185">
        <v>0</v>
      </c>
    </row>
    <row r="186" spans="1:24">
      <c r="B186" t="s">
        <v>57</v>
      </c>
      <c r="C186">
        <v>0</v>
      </c>
      <c r="D186">
        <v>0</v>
      </c>
      <c r="E186">
        <v>0</v>
      </c>
      <c r="F186">
        <v>0</v>
      </c>
      <c r="G186">
        <v>0</v>
      </c>
      <c r="H186">
        <v>0</v>
      </c>
      <c r="I186">
        <v>0</v>
      </c>
      <c r="J186">
        <v>0</v>
      </c>
      <c r="K186">
        <v>0</v>
      </c>
      <c r="L186">
        <v>0</v>
      </c>
      <c r="M186">
        <v>0</v>
      </c>
      <c r="N186">
        <v>0</v>
      </c>
      <c r="P186">
        <v>0</v>
      </c>
      <c r="Q186">
        <v>0</v>
      </c>
      <c r="R186">
        <v>0</v>
      </c>
      <c r="S186">
        <v>0</v>
      </c>
      <c r="T186">
        <v>0</v>
      </c>
      <c r="U186">
        <v>0</v>
      </c>
      <c r="V186">
        <v>0</v>
      </c>
      <c r="W186">
        <v>0</v>
      </c>
      <c r="X186">
        <v>0</v>
      </c>
    </row>
    <row r="187" spans="1:24">
      <c r="B187" t="s">
        <v>56</v>
      </c>
      <c r="C187">
        <v>0</v>
      </c>
      <c r="D187">
        <v>0</v>
      </c>
      <c r="E187">
        <v>0</v>
      </c>
      <c r="F187">
        <v>0</v>
      </c>
      <c r="G187">
        <v>0</v>
      </c>
      <c r="H187">
        <v>0</v>
      </c>
      <c r="I187">
        <v>0</v>
      </c>
      <c r="J187">
        <v>0</v>
      </c>
      <c r="K187">
        <v>0</v>
      </c>
      <c r="L187">
        <v>0</v>
      </c>
      <c r="M187">
        <v>0</v>
      </c>
      <c r="N187">
        <v>0</v>
      </c>
      <c r="P187">
        <v>0</v>
      </c>
      <c r="Q187">
        <v>0</v>
      </c>
      <c r="R187">
        <v>0</v>
      </c>
      <c r="S187">
        <v>0</v>
      </c>
      <c r="T187">
        <v>0</v>
      </c>
      <c r="U187">
        <v>0</v>
      </c>
      <c r="V187">
        <v>0</v>
      </c>
      <c r="W187">
        <v>0</v>
      </c>
      <c r="X187">
        <v>0</v>
      </c>
    </row>
    <row r="188" spans="1:24">
      <c r="B188" t="s">
        <v>6</v>
      </c>
      <c r="C188">
        <v>0</v>
      </c>
      <c r="D188">
        <v>0</v>
      </c>
      <c r="E188">
        <v>0</v>
      </c>
      <c r="F188">
        <v>0</v>
      </c>
      <c r="G188">
        <v>0</v>
      </c>
      <c r="H188">
        <v>0</v>
      </c>
      <c r="I188">
        <v>0</v>
      </c>
      <c r="J188">
        <v>0</v>
      </c>
      <c r="K188">
        <v>0</v>
      </c>
      <c r="L188">
        <v>0</v>
      </c>
      <c r="M188">
        <v>0</v>
      </c>
      <c r="N188">
        <v>0</v>
      </c>
      <c r="P188">
        <v>0</v>
      </c>
      <c r="Q188">
        <v>0</v>
      </c>
      <c r="R188">
        <v>0</v>
      </c>
      <c r="S188">
        <v>0</v>
      </c>
      <c r="T188">
        <v>0</v>
      </c>
      <c r="U188">
        <v>0</v>
      </c>
      <c r="V188">
        <v>0</v>
      </c>
      <c r="W188">
        <v>0</v>
      </c>
      <c r="X188">
        <v>0</v>
      </c>
    </row>
    <row r="189" spans="1:24">
      <c r="A189" t="s">
        <v>6</v>
      </c>
      <c r="B189" t="s">
        <v>60</v>
      </c>
      <c r="C189">
        <v>4836</v>
      </c>
      <c r="D189">
        <v>4512</v>
      </c>
      <c r="E189">
        <v>9351</v>
      </c>
      <c r="F189">
        <v>249</v>
      </c>
      <c r="G189">
        <v>243</v>
      </c>
      <c r="H189">
        <v>492</v>
      </c>
      <c r="I189">
        <v>432</v>
      </c>
      <c r="J189">
        <v>456</v>
      </c>
      <c r="K189">
        <v>888</v>
      </c>
      <c r="L189">
        <v>5517</v>
      </c>
      <c r="M189">
        <v>5214</v>
      </c>
      <c r="N189">
        <v>10731</v>
      </c>
      <c r="P189">
        <v>138</v>
      </c>
      <c r="Q189">
        <v>147</v>
      </c>
      <c r="R189">
        <v>285</v>
      </c>
      <c r="S189">
        <v>102</v>
      </c>
      <c r="T189">
        <v>81</v>
      </c>
      <c r="U189">
        <v>183</v>
      </c>
      <c r="V189">
        <v>240</v>
      </c>
      <c r="W189">
        <v>228</v>
      </c>
      <c r="X189">
        <v>468</v>
      </c>
    </row>
    <row r="190" spans="1:24">
      <c r="B190" t="s">
        <v>59</v>
      </c>
      <c r="C190">
        <v>3156</v>
      </c>
      <c r="D190">
        <v>3354</v>
      </c>
      <c r="E190">
        <v>6510</v>
      </c>
      <c r="F190">
        <v>318</v>
      </c>
      <c r="G190">
        <v>273</v>
      </c>
      <c r="H190">
        <v>591</v>
      </c>
      <c r="I190">
        <v>372</v>
      </c>
      <c r="J190">
        <v>375</v>
      </c>
      <c r="K190">
        <v>750</v>
      </c>
      <c r="L190">
        <v>3846</v>
      </c>
      <c r="M190">
        <v>4002</v>
      </c>
      <c r="N190">
        <v>7848</v>
      </c>
      <c r="P190">
        <v>159</v>
      </c>
      <c r="Q190">
        <v>111</v>
      </c>
      <c r="R190">
        <v>270</v>
      </c>
      <c r="S190">
        <v>141</v>
      </c>
      <c r="T190">
        <v>150</v>
      </c>
      <c r="U190">
        <v>291</v>
      </c>
      <c r="V190">
        <v>300</v>
      </c>
      <c r="W190">
        <v>261</v>
      </c>
      <c r="X190">
        <v>561</v>
      </c>
    </row>
    <row r="191" spans="1:24">
      <c r="B191" t="s">
        <v>58</v>
      </c>
      <c r="C191">
        <v>2763</v>
      </c>
      <c r="D191">
        <v>3363</v>
      </c>
      <c r="E191">
        <v>6126</v>
      </c>
      <c r="F191">
        <v>429</v>
      </c>
      <c r="G191">
        <v>492</v>
      </c>
      <c r="H191">
        <v>921</v>
      </c>
      <c r="I191">
        <v>336</v>
      </c>
      <c r="J191">
        <v>309</v>
      </c>
      <c r="K191">
        <v>645</v>
      </c>
      <c r="L191">
        <v>3528</v>
      </c>
      <c r="M191">
        <v>4164</v>
      </c>
      <c r="N191">
        <v>7689</v>
      </c>
      <c r="P191">
        <v>132</v>
      </c>
      <c r="Q191">
        <v>126</v>
      </c>
      <c r="R191">
        <v>258</v>
      </c>
      <c r="S191">
        <v>276</v>
      </c>
      <c r="T191">
        <v>348</v>
      </c>
      <c r="U191">
        <v>627</v>
      </c>
      <c r="V191">
        <v>411</v>
      </c>
      <c r="W191">
        <v>477</v>
      </c>
      <c r="X191">
        <v>888</v>
      </c>
    </row>
    <row r="192" spans="1:24">
      <c r="B192" t="s">
        <v>57</v>
      </c>
      <c r="C192">
        <v>4449</v>
      </c>
      <c r="D192">
        <v>4779</v>
      </c>
      <c r="E192">
        <v>9228</v>
      </c>
      <c r="F192">
        <v>552</v>
      </c>
      <c r="G192">
        <v>579</v>
      </c>
      <c r="H192">
        <v>1131</v>
      </c>
      <c r="I192">
        <v>444</v>
      </c>
      <c r="J192">
        <v>456</v>
      </c>
      <c r="K192">
        <v>900</v>
      </c>
      <c r="L192">
        <v>5442</v>
      </c>
      <c r="M192">
        <v>5817</v>
      </c>
      <c r="N192">
        <v>11259</v>
      </c>
      <c r="P192">
        <v>60</v>
      </c>
      <c r="Q192">
        <v>57</v>
      </c>
      <c r="R192">
        <v>114</v>
      </c>
      <c r="S192">
        <v>489</v>
      </c>
      <c r="T192">
        <v>513</v>
      </c>
      <c r="U192">
        <v>999</v>
      </c>
      <c r="V192">
        <v>546</v>
      </c>
      <c r="W192">
        <v>570</v>
      </c>
      <c r="X192">
        <v>1116</v>
      </c>
    </row>
    <row r="193" spans="1:24">
      <c r="B193" t="s">
        <v>56</v>
      </c>
      <c r="C193">
        <v>2163</v>
      </c>
      <c r="D193">
        <v>2715</v>
      </c>
      <c r="E193">
        <v>4878</v>
      </c>
      <c r="F193">
        <v>351</v>
      </c>
      <c r="G193">
        <v>393</v>
      </c>
      <c r="H193">
        <v>741</v>
      </c>
      <c r="I193">
        <v>249</v>
      </c>
      <c r="J193">
        <v>255</v>
      </c>
      <c r="K193">
        <v>504</v>
      </c>
      <c r="L193">
        <v>2760</v>
      </c>
      <c r="M193">
        <v>3366</v>
      </c>
      <c r="N193">
        <v>6126</v>
      </c>
      <c r="P193">
        <v>12</v>
      </c>
      <c r="Q193">
        <v>12</v>
      </c>
      <c r="R193">
        <v>21</v>
      </c>
      <c r="S193">
        <v>327</v>
      </c>
      <c r="T193">
        <v>375</v>
      </c>
      <c r="U193">
        <v>705</v>
      </c>
      <c r="V193">
        <v>336</v>
      </c>
      <c r="W193">
        <v>390</v>
      </c>
      <c r="X193">
        <v>726</v>
      </c>
    </row>
    <row r="194" spans="1:24">
      <c r="B194" t="s">
        <v>6</v>
      </c>
      <c r="C194">
        <v>17367</v>
      </c>
      <c r="D194">
        <v>18726</v>
      </c>
      <c r="E194">
        <v>36093</v>
      </c>
      <c r="F194">
        <v>1893</v>
      </c>
      <c r="G194">
        <v>1977</v>
      </c>
      <c r="H194">
        <v>3873</v>
      </c>
      <c r="I194">
        <v>1830</v>
      </c>
      <c r="J194">
        <v>1860</v>
      </c>
      <c r="K194">
        <v>3687</v>
      </c>
      <c r="L194">
        <v>21093</v>
      </c>
      <c r="M194">
        <v>22560</v>
      </c>
      <c r="N194">
        <v>43653</v>
      </c>
      <c r="P194">
        <v>498</v>
      </c>
      <c r="Q194">
        <v>450</v>
      </c>
      <c r="R194">
        <v>951</v>
      </c>
      <c r="S194">
        <v>1335</v>
      </c>
      <c r="T194">
        <v>1473</v>
      </c>
      <c r="U194">
        <v>2808</v>
      </c>
      <c r="V194">
        <v>1836</v>
      </c>
      <c r="W194">
        <v>1926</v>
      </c>
      <c r="X194">
        <v>3759</v>
      </c>
    </row>
    <row r="195" spans="1:24">
      <c r="A195" s="42" t="s">
        <v>71</v>
      </c>
      <c r="B195" s="42"/>
      <c r="C195" s="42"/>
      <c r="D195" s="42"/>
      <c r="E195" s="42"/>
      <c r="F195" s="42"/>
      <c r="G195" s="42"/>
      <c r="H195" s="42"/>
      <c r="I195" s="42"/>
      <c r="J195" s="42"/>
      <c r="K195" s="42"/>
      <c r="L195" s="42"/>
      <c r="M195" s="42"/>
      <c r="N195" s="42"/>
      <c r="O195" s="42"/>
      <c r="P195" s="42"/>
      <c r="Q195" s="42"/>
      <c r="R195" s="42"/>
      <c r="S195" s="42"/>
      <c r="T195" s="42"/>
      <c r="U195" s="42"/>
      <c r="V195" s="42"/>
      <c r="W195" s="42"/>
      <c r="X195" s="42"/>
    </row>
    <row r="196" spans="1:24">
      <c r="A196" t="s">
        <v>35</v>
      </c>
      <c r="B196" t="s">
        <v>60</v>
      </c>
      <c r="C196">
        <v>5628</v>
      </c>
      <c r="D196">
        <v>5484</v>
      </c>
      <c r="E196">
        <v>11115</v>
      </c>
      <c r="F196">
        <v>372</v>
      </c>
      <c r="G196">
        <v>390</v>
      </c>
      <c r="H196">
        <v>759</v>
      </c>
      <c r="I196">
        <v>369</v>
      </c>
      <c r="J196">
        <v>387</v>
      </c>
      <c r="K196">
        <v>753</v>
      </c>
      <c r="L196">
        <v>6366</v>
      </c>
      <c r="M196">
        <v>6264</v>
      </c>
      <c r="N196">
        <v>12630</v>
      </c>
      <c r="P196">
        <v>174</v>
      </c>
      <c r="Q196">
        <v>183</v>
      </c>
      <c r="R196">
        <v>360</v>
      </c>
      <c r="S196">
        <v>177</v>
      </c>
      <c r="T196">
        <v>186</v>
      </c>
      <c r="U196">
        <v>363</v>
      </c>
      <c r="V196">
        <v>351</v>
      </c>
      <c r="W196">
        <v>369</v>
      </c>
      <c r="X196">
        <v>720</v>
      </c>
    </row>
    <row r="197" spans="1:24">
      <c r="B197" t="s">
        <v>59</v>
      </c>
      <c r="C197">
        <v>3894</v>
      </c>
      <c r="D197">
        <v>4206</v>
      </c>
      <c r="E197">
        <v>8097</v>
      </c>
      <c r="F197">
        <v>606</v>
      </c>
      <c r="G197">
        <v>567</v>
      </c>
      <c r="H197">
        <v>1173</v>
      </c>
      <c r="I197">
        <v>339</v>
      </c>
      <c r="J197">
        <v>402</v>
      </c>
      <c r="K197">
        <v>741</v>
      </c>
      <c r="L197">
        <v>4839</v>
      </c>
      <c r="M197">
        <v>5175</v>
      </c>
      <c r="N197">
        <v>10014</v>
      </c>
      <c r="P197">
        <v>240</v>
      </c>
      <c r="Q197">
        <v>207</v>
      </c>
      <c r="R197">
        <v>447</v>
      </c>
      <c r="S197">
        <v>315</v>
      </c>
      <c r="T197">
        <v>333</v>
      </c>
      <c r="U197">
        <v>651</v>
      </c>
      <c r="V197">
        <v>555</v>
      </c>
      <c r="W197">
        <v>540</v>
      </c>
      <c r="X197">
        <v>1098</v>
      </c>
    </row>
    <row r="198" spans="1:24">
      <c r="B198" t="s">
        <v>58</v>
      </c>
      <c r="C198">
        <v>3849</v>
      </c>
      <c r="D198">
        <v>4494</v>
      </c>
      <c r="E198">
        <v>8346</v>
      </c>
      <c r="F198">
        <v>759</v>
      </c>
      <c r="G198">
        <v>843</v>
      </c>
      <c r="H198">
        <v>1602</v>
      </c>
      <c r="I198">
        <v>351</v>
      </c>
      <c r="J198">
        <v>354</v>
      </c>
      <c r="K198">
        <v>702</v>
      </c>
      <c r="L198">
        <v>4959</v>
      </c>
      <c r="M198">
        <v>5691</v>
      </c>
      <c r="N198">
        <v>10650</v>
      </c>
      <c r="P198">
        <v>231</v>
      </c>
      <c r="Q198">
        <v>225</v>
      </c>
      <c r="R198">
        <v>456</v>
      </c>
      <c r="S198">
        <v>504</v>
      </c>
      <c r="T198">
        <v>603</v>
      </c>
      <c r="U198">
        <v>1107</v>
      </c>
      <c r="V198">
        <v>738</v>
      </c>
      <c r="W198">
        <v>828</v>
      </c>
      <c r="X198">
        <v>1566</v>
      </c>
    </row>
    <row r="199" spans="1:24">
      <c r="B199" t="s">
        <v>57</v>
      </c>
      <c r="C199">
        <v>6321</v>
      </c>
      <c r="D199">
        <v>7053</v>
      </c>
      <c r="E199">
        <v>13377</v>
      </c>
      <c r="F199">
        <v>1140</v>
      </c>
      <c r="G199">
        <v>1242</v>
      </c>
      <c r="H199">
        <v>2376</v>
      </c>
      <c r="I199">
        <v>468</v>
      </c>
      <c r="J199">
        <v>537</v>
      </c>
      <c r="K199">
        <v>1008</v>
      </c>
      <c r="L199">
        <v>7926</v>
      </c>
      <c r="M199">
        <v>8832</v>
      </c>
      <c r="N199">
        <v>16761</v>
      </c>
      <c r="P199">
        <v>93</v>
      </c>
      <c r="Q199">
        <v>99</v>
      </c>
      <c r="R199">
        <v>195</v>
      </c>
      <c r="S199">
        <v>1029</v>
      </c>
      <c r="T199">
        <v>1113</v>
      </c>
      <c r="U199">
        <v>2142</v>
      </c>
      <c r="V199">
        <v>1122</v>
      </c>
      <c r="W199">
        <v>1215</v>
      </c>
      <c r="X199">
        <v>2337</v>
      </c>
    </row>
    <row r="200" spans="1:24">
      <c r="B200" t="s">
        <v>56</v>
      </c>
      <c r="C200">
        <v>3549</v>
      </c>
      <c r="D200">
        <v>4194</v>
      </c>
      <c r="E200">
        <v>7743</v>
      </c>
      <c r="F200">
        <v>978</v>
      </c>
      <c r="G200">
        <v>1014</v>
      </c>
      <c r="H200">
        <v>1989</v>
      </c>
      <c r="I200">
        <v>279</v>
      </c>
      <c r="J200">
        <v>309</v>
      </c>
      <c r="K200">
        <v>588</v>
      </c>
      <c r="L200">
        <v>4806</v>
      </c>
      <c r="M200">
        <v>5511</v>
      </c>
      <c r="N200">
        <v>10317</v>
      </c>
      <c r="P200">
        <v>24</v>
      </c>
      <c r="Q200">
        <v>27</v>
      </c>
      <c r="R200">
        <v>51</v>
      </c>
      <c r="S200">
        <v>939</v>
      </c>
      <c r="T200">
        <v>963</v>
      </c>
      <c r="U200">
        <v>1899</v>
      </c>
      <c r="V200">
        <v>960</v>
      </c>
      <c r="W200">
        <v>990</v>
      </c>
      <c r="X200">
        <v>1950</v>
      </c>
    </row>
    <row r="201" spans="1:24">
      <c r="B201" t="s">
        <v>6</v>
      </c>
      <c r="C201">
        <v>23241</v>
      </c>
      <c r="D201">
        <v>25434</v>
      </c>
      <c r="E201">
        <v>48675</v>
      </c>
      <c r="F201">
        <v>3858</v>
      </c>
      <c r="G201">
        <v>4050</v>
      </c>
      <c r="H201">
        <v>7908</v>
      </c>
      <c r="I201">
        <v>1803</v>
      </c>
      <c r="J201">
        <v>1989</v>
      </c>
      <c r="K201">
        <v>3795</v>
      </c>
      <c r="L201">
        <v>28902</v>
      </c>
      <c r="M201">
        <v>31476</v>
      </c>
      <c r="N201">
        <v>60375</v>
      </c>
      <c r="P201">
        <v>765</v>
      </c>
      <c r="Q201">
        <v>741</v>
      </c>
      <c r="R201">
        <v>1509</v>
      </c>
      <c r="S201">
        <v>2964</v>
      </c>
      <c r="T201">
        <v>3198</v>
      </c>
      <c r="U201">
        <v>6162</v>
      </c>
      <c r="V201">
        <v>3729</v>
      </c>
      <c r="W201">
        <v>3939</v>
      </c>
      <c r="X201">
        <v>7668</v>
      </c>
    </row>
    <row r="202" spans="1:24">
      <c r="A202" t="s">
        <v>34</v>
      </c>
      <c r="B202" t="s">
        <v>60</v>
      </c>
      <c r="C202">
        <v>3792</v>
      </c>
      <c r="D202">
        <v>3801</v>
      </c>
      <c r="E202">
        <v>7590</v>
      </c>
      <c r="F202">
        <v>381</v>
      </c>
      <c r="G202">
        <v>321</v>
      </c>
      <c r="H202">
        <v>702</v>
      </c>
      <c r="I202">
        <v>177</v>
      </c>
      <c r="J202">
        <v>180</v>
      </c>
      <c r="K202">
        <v>354</v>
      </c>
      <c r="L202">
        <v>4350</v>
      </c>
      <c r="M202">
        <v>4299</v>
      </c>
      <c r="N202">
        <v>8649</v>
      </c>
      <c r="P202">
        <v>174</v>
      </c>
      <c r="Q202">
        <v>162</v>
      </c>
      <c r="R202">
        <v>336</v>
      </c>
      <c r="S202">
        <v>198</v>
      </c>
      <c r="T202">
        <v>159</v>
      </c>
      <c r="U202">
        <v>357</v>
      </c>
      <c r="V202">
        <v>369</v>
      </c>
      <c r="W202">
        <v>321</v>
      </c>
      <c r="X202">
        <v>690</v>
      </c>
    </row>
    <row r="203" spans="1:24">
      <c r="B203" t="s">
        <v>59</v>
      </c>
      <c r="C203">
        <v>2472</v>
      </c>
      <c r="D203">
        <v>2550</v>
      </c>
      <c r="E203">
        <v>5019</v>
      </c>
      <c r="F203">
        <v>573</v>
      </c>
      <c r="G203">
        <v>498</v>
      </c>
      <c r="H203">
        <v>1068</v>
      </c>
      <c r="I203">
        <v>195</v>
      </c>
      <c r="J203">
        <v>177</v>
      </c>
      <c r="K203">
        <v>372</v>
      </c>
      <c r="L203">
        <v>3240</v>
      </c>
      <c r="M203">
        <v>3222</v>
      </c>
      <c r="N203">
        <v>6462</v>
      </c>
      <c r="P203">
        <v>252</v>
      </c>
      <c r="Q203">
        <v>213</v>
      </c>
      <c r="R203">
        <v>465</v>
      </c>
      <c r="S203">
        <v>291</v>
      </c>
      <c r="T203">
        <v>264</v>
      </c>
      <c r="U203">
        <v>558</v>
      </c>
      <c r="V203">
        <v>543</v>
      </c>
      <c r="W203">
        <v>477</v>
      </c>
      <c r="X203">
        <v>1020</v>
      </c>
    </row>
    <row r="204" spans="1:24">
      <c r="B204" t="s">
        <v>58</v>
      </c>
      <c r="C204">
        <v>2475</v>
      </c>
      <c r="D204">
        <v>3015</v>
      </c>
      <c r="E204">
        <v>5490</v>
      </c>
      <c r="F204">
        <v>621</v>
      </c>
      <c r="G204">
        <v>714</v>
      </c>
      <c r="H204">
        <v>1332</v>
      </c>
      <c r="I204">
        <v>174</v>
      </c>
      <c r="J204">
        <v>156</v>
      </c>
      <c r="K204">
        <v>327</v>
      </c>
      <c r="L204">
        <v>3270</v>
      </c>
      <c r="M204">
        <v>3882</v>
      </c>
      <c r="N204">
        <v>7149</v>
      </c>
      <c r="P204">
        <v>177</v>
      </c>
      <c r="Q204">
        <v>171</v>
      </c>
      <c r="R204">
        <v>348</v>
      </c>
      <c r="S204">
        <v>414</v>
      </c>
      <c r="T204">
        <v>534</v>
      </c>
      <c r="U204">
        <v>951</v>
      </c>
      <c r="V204">
        <v>591</v>
      </c>
      <c r="W204">
        <v>705</v>
      </c>
      <c r="X204">
        <v>1296</v>
      </c>
    </row>
    <row r="205" spans="1:24">
      <c r="B205" t="s">
        <v>57</v>
      </c>
      <c r="C205">
        <v>3990</v>
      </c>
      <c r="D205">
        <v>4656</v>
      </c>
      <c r="E205">
        <v>8649</v>
      </c>
      <c r="F205">
        <v>906</v>
      </c>
      <c r="G205">
        <v>969</v>
      </c>
      <c r="H205">
        <v>1875</v>
      </c>
      <c r="I205">
        <v>237</v>
      </c>
      <c r="J205">
        <v>261</v>
      </c>
      <c r="K205">
        <v>501</v>
      </c>
      <c r="L205">
        <v>5136</v>
      </c>
      <c r="M205">
        <v>5889</v>
      </c>
      <c r="N205">
        <v>11025</v>
      </c>
      <c r="P205">
        <v>90</v>
      </c>
      <c r="Q205">
        <v>93</v>
      </c>
      <c r="R205">
        <v>183</v>
      </c>
      <c r="S205">
        <v>798</v>
      </c>
      <c r="T205">
        <v>858</v>
      </c>
      <c r="U205">
        <v>1656</v>
      </c>
      <c r="V205">
        <v>888</v>
      </c>
      <c r="W205">
        <v>948</v>
      </c>
      <c r="X205">
        <v>1839</v>
      </c>
    </row>
    <row r="206" spans="1:24">
      <c r="B206" t="s">
        <v>56</v>
      </c>
      <c r="C206">
        <v>2661</v>
      </c>
      <c r="D206">
        <v>3633</v>
      </c>
      <c r="E206">
        <v>6297</v>
      </c>
      <c r="F206">
        <v>801</v>
      </c>
      <c r="G206">
        <v>924</v>
      </c>
      <c r="H206">
        <v>1722</v>
      </c>
      <c r="I206">
        <v>177</v>
      </c>
      <c r="J206">
        <v>309</v>
      </c>
      <c r="K206">
        <v>489</v>
      </c>
      <c r="L206">
        <v>3639</v>
      </c>
      <c r="M206">
        <v>4869</v>
      </c>
      <c r="N206">
        <v>8508</v>
      </c>
      <c r="P206">
        <v>33</v>
      </c>
      <c r="Q206">
        <v>27</v>
      </c>
      <c r="R206">
        <v>57</v>
      </c>
      <c r="S206">
        <v>738</v>
      </c>
      <c r="T206">
        <v>843</v>
      </c>
      <c r="U206">
        <v>1581</v>
      </c>
      <c r="V206">
        <v>768</v>
      </c>
      <c r="W206">
        <v>870</v>
      </c>
      <c r="X206">
        <v>1638</v>
      </c>
    </row>
    <row r="207" spans="1:24">
      <c r="B207" t="s">
        <v>6</v>
      </c>
      <c r="C207">
        <v>15390</v>
      </c>
      <c r="D207">
        <v>17658</v>
      </c>
      <c r="E207">
        <v>33045</v>
      </c>
      <c r="F207">
        <v>3279</v>
      </c>
      <c r="G207">
        <v>3429</v>
      </c>
      <c r="H207">
        <v>6705</v>
      </c>
      <c r="I207">
        <v>963</v>
      </c>
      <c r="J207">
        <v>1077</v>
      </c>
      <c r="K207">
        <v>2040</v>
      </c>
      <c r="L207">
        <v>19632</v>
      </c>
      <c r="M207">
        <v>22161</v>
      </c>
      <c r="N207">
        <v>41793</v>
      </c>
      <c r="P207">
        <v>720</v>
      </c>
      <c r="Q207">
        <v>666</v>
      </c>
      <c r="R207">
        <v>1386</v>
      </c>
      <c r="S207">
        <v>2442</v>
      </c>
      <c r="T207">
        <v>2658</v>
      </c>
      <c r="U207">
        <v>5097</v>
      </c>
      <c r="V207">
        <v>3162</v>
      </c>
      <c r="W207">
        <v>3324</v>
      </c>
      <c r="X207">
        <v>6483</v>
      </c>
    </row>
    <row r="208" spans="1:24">
      <c r="A208" t="s">
        <v>33</v>
      </c>
      <c r="B208" t="s">
        <v>60</v>
      </c>
      <c r="C208">
        <v>3495</v>
      </c>
      <c r="D208">
        <v>3534</v>
      </c>
      <c r="E208">
        <v>7029</v>
      </c>
      <c r="F208">
        <v>330</v>
      </c>
      <c r="G208">
        <v>282</v>
      </c>
      <c r="H208">
        <v>612</v>
      </c>
      <c r="I208">
        <v>315</v>
      </c>
      <c r="J208">
        <v>306</v>
      </c>
      <c r="K208">
        <v>621</v>
      </c>
      <c r="L208">
        <v>4140</v>
      </c>
      <c r="M208">
        <v>4119</v>
      </c>
      <c r="N208">
        <v>8262</v>
      </c>
      <c r="P208">
        <v>162</v>
      </c>
      <c r="Q208">
        <v>150</v>
      </c>
      <c r="R208">
        <v>312</v>
      </c>
      <c r="S208">
        <v>138</v>
      </c>
      <c r="T208">
        <v>114</v>
      </c>
      <c r="U208">
        <v>252</v>
      </c>
      <c r="V208">
        <v>303</v>
      </c>
      <c r="W208">
        <v>264</v>
      </c>
      <c r="X208">
        <v>564</v>
      </c>
    </row>
    <row r="209" spans="1:24">
      <c r="B209" t="s">
        <v>59</v>
      </c>
      <c r="C209">
        <v>2313</v>
      </c>
      <c r="D209">
        <v>2523</v>
      </c>
      <c r="E209">
        <v>4836</v>
      </c>
      <c r="F209">
        <v>501</v>
      </c>
      <c r="G209">
        <v>420</v>
      </c>
      <c r="H209">
        <v>921</v>
      </c>
      <c r="I209">
        <v>372</v>
      </c>
      <c r="J209">
        <v>312</v>
      </c>
      <c r="K209">
        <v>681</v>
      </c>
      <c r="L209">
        <v>3186</v>
      </c>
      <c r="M209">
        <v>3258</v>
      </c>
      <c r="N209">
        <v>6441</v>
      </c>
      <c r="P209">
        <v>243</v>
      </c>
      <c r="Q209">
        <v>180</v>
      </c>
      <c r="R209">
        <v>426</v>
      </c>
      <c r="S209">
        <v>216</v>
      </c>
      <c r="T209">
        <v>219</v>
      </c>
      <c r="U209">
        <v>435</v>
      </c>
      <c r="V209">
        <v>456</v>
      </c>
      <c r="W209">
        <v>402</v>
      </c>
      <c r="X209">
        <v>858</v>
      </c>
    </row>
    <row r="210" spans="1:24">
      <c r="B210" t="s">
        <v>58</v>
      </c>
      <c r="C210">
        <v>2001</v>
      </c>
      <c r="D210">
        <v>2382</v>
      </c>
      <c r="E210">
        <v>4380</v>
      </c>
      <c r="F210">
        <v>519</v>
      </c>
      <c r="G210">
        <v>528</v>
      </c>
      <c r="H210">
        <v>1047</v>
      </c>
      <c r="I210">
        <v>288</v>
      </c>
      <c r="J210">
        <v>261</v>
      </c>
      <c r="K210">
        <v>546</v>
      </c>
      <c r="L210">
        <v>2808</v>
      </c>
      <c r="M210">
        <v>3168</v>
      </c>
      <c r="N210">
        <v>5976</v>
      </c>
      <c r="P210">
        <v>150</v>
      </c>
      <c r="Q210">
        <v>126</v>
      </c>
      <c r="R210">
        <v>273</v>
      </c>
      <c r="S210">
        <v>336</v>
      </c>
      <c r="T210">
        <v>381</v>
      </c>
      <c r="U210">
        <v>717</v>
      </c>
      <c r="V210">
        <v>480</v>
      </c>
      <c r="W210">
        <v>507</v>
      </c>
      <c r="X210">
        <v>987</v>
      </c>
    </row>
    <row r="211" spans="1:24">
      <c r="B211" t="s">
        <v>57</v>
      </c>
      <c r="C211">
        <v>3078</v>
      </c>
      <c r="D211">
        <v>3405</v>
      </c>
      <c r="E211">
        <v>6480</v>
      </c>
      <c r="F211">
        <v>633</v>
      </c>
      <c r="G211">
        <v>600</v>
      </c>
      <c r="H211">
        <v>1233</v>
      </c>
      <c r="I211">
        <v>372</v>
      </c>
      <c r="J211">
        <v>345</v>
      </c>
      <c r="K211">
        <v>714</v>
      </c>
      <c r="L211">
        <v>4080</v>
      </c>
      <c r="M211">
        <v>4344</v>
      </c>
      <c r="N211">
        <v>8427</v>
      </c>
      <c r="P211">
        <v>54</v>
      </c>
      <c r="Q211">
        <v>48</v>
      </c>
      <c r="R211">
        <v>102</v>
      </c>
      <c r="S211">
        <v>561</v>
      </c>
      <c r="T211">
        <v>528</v>
      </c>
      <c r="U211">
        <v>1092</v>
      </c>
      <c r="V211">
        <v>615</v>
      </c>
      <c r="W211">
        <v>576</v>
      </c>
      <c r="X211">
        <v>1191</v>
      </c>
    </row>
    <row r="212" spans="1:24">
      <c r="B212" t="s">
        <v>56</v>
      </c>
      <c r="C212">
        <v>1467</v>
      </c>
      <c r="D212">
        <v>1632</v>
      </c>
      <c r="E212">
        <v>3099</v>
      </c>
      <c r="F212">
        <v>351</v>
      </c>
      <c r="G212">
        <v>387</v>
      </c>
      <c r="H212">
        <v>735</v>
      </c>
      <c r="I212">
        <v>147</v>
      </c>
      <c r="J212">
        <v>189</v>
      </c>
      <c r="K212">
        <v>333</v>
      </c>
      <c r="L212">
        <v>1962</v>
      </c>
      <c r="M212">
        <v>2208</v>
      </c>
      <c r="N212">
        <v>4173</v>
      </c>
      <c r="P212">
        <v>6</v>
      </c>
      <c r="Q212">
        <v>6</v>
      </c>
      <c r="R212">
        <v>12</v>
      </c>
      <c r="S212">
        <v>333</v>
      </c>
      <c r="T212">
        <v>366</v>
      </c>
      <c r="U212">
        <v>702</v>
      </c>
      <c r="V212">
        <v>339</v>
      </c>
      <c r="W212">
        <v>375</v>
      </c>
      <c r="X212">
        <v>714</v>
      </c>
    </row>
    <row r="213" spans="1:24">
      <c r="B213" t="s">
        <v>6</v>
      </c>
      <c r="C213">
        <v>12351</v>
      </c>
      <c r="D213">
        <v>13473</v>
      </c>
      <c r="E213">
        <v>25824</v>
      </c>
      <c r="F213">
        <v>2334</v>
      </c>
      <c r="G213">
        <v>2217</v>
      </c>
      <c r="H213">
        <v>4551</v>
      </c>
      <c r="I213">
        <v>1491</v>
      </c>
      <c r="J213">
        <v>1410</v>
      </c>
      <c r="K213">
        <v>2901</v>
      </c>
      <c r="L213">
        <v>16179</v>
      </c>
      <c r="M213">
        <v>17097</v>
      </c>
      <c r="N213">
        <v>33276</v>
      </c>
      <c r="P213">
        <v>609</v>
      </c>
      <c r="Q213">
        <v>513</v>
      </c>
      <c r="R213">
        <v>1122</v>
      </c>
      <c r="S213">
        <v>1587</v>
      </c>
      <c r="T213">
        <v>1608</v>
      </c>
      <c r="U213">
        <v>3195</v>
      </c>
      <c r="V213">
        <v>2196</v>
      </c>
      <c r="W213">
        <v>2121</v>
      </c>
      <c r="X213">
        <v>4317</v>
      </c>
    </row>
    <row r="214" spans="1:24">
      <c r="A214" t="s">
        <v>32</v>
      </c>
      <c r="B214" t="s">
        <v>60</v>
      </c>
      <c r="C214">
        <v>1500</v>
      </c>
      <c r="D214">
        <v>1467</v>
      </c>
      <c r="E214">
        <v>2970</v>
      </c>
      <c r="F214">
        <v>81</v>
      </c>
      <c r="G214">
        <v>69</v>
      </c>
      <c r="H214">
        <v>150</v>
      </c>
      <c r="I214">
        <v>72</v>
      </c>
      <c r="J214">
        <v>69</v>
      </c>
      <c r="K214">
        <v>141</v>
      </c>
      <c r="L214">
        <v>1653</v>
      </c>
      <c r="M214">
        <v>1602</v>
      </c>
      <c r="N214">
        <v>3258</v>
      </c>
      <c r="P214">
        <v>39</v>
      </c>
      <c r="Q214">
        <v>36</v>
      </c>
      <c r="R214">
        <v>78</v>
      </c>
      <c r="S214">
        <v>33</v>
      </c>
      <c r="T214">
        <v>27</v>
      </c>
      <c r="U214">
        <v>66</v>
      </c>
      <c r="V214">
        <v>75</v>
      </c>
      <c r="W214">
        <v>69</v>
      </c>
      <c r="X214">
        <v>141</v>
      </c>
    </row>
    <row r="215" spans="1:24">
      <c r="B215" t="s">
        <v>59</v>
      </c>
      <c r="C215">
        <v>1017</v>
      </c>
      <c r="D215">
        <v>909</v>
      </c>
      <c r="E215">
        <v>1929</v>
      </c>
      <c r="F215">
        <v>90</v>
      </c>
      <c r="G215">
        <v>81</v>
      </c>
      <c r="H215">
        <v>174</v>
      </c>
      <c r="I215">
        <v>72</v>
      </c>
      <c r="J215">
        <v>60</v>
      </c>
      <c r="K215">
        <v>132</v>
      </c>
      <c r="L215">
        <v>1182</v>
      </c>
      <c r="M215">
        <v>1053</v>
      </c>
      <c r="N215">
        <v>2235</v>
      </c>
      <c r="P215">
        <v>30</v>
      </c>
      <c r="Q215">
        <v>21</v>
      </c>
      <c r="R215">
        <v>51</v>
      </c>
      <c r="S215">
        <v>57</v>
      </c>
      <c r="T215">
        <v>60</v>
      </c>
      <c r="U215">
        <v>117</v>
      </c>
      <c r="V215">
        <v>87</v>
      </c>
      <c r="W215">
        <v>81</v>
      </c>
      <c r="X215">
        <v>168</v>
      </c>
    </row>
    <row r="216" spans="1:24">
      <c r="B216" t="s">
        <v>58</v>
      </c>
      <c r="C216">
        <v>1065</v>
      </c>
      <c r="D216">
        <v>1158</v>
      </c>
      <c r="E216">
        <v>2223</v>
      </c>
      <c r="F216">
        <v>141</v>
      </c>
      <c r="G216">
        <v>189</v>
      </c>
      <c r="H216">
        <v>330</v>
      </c>
      <c r="I216">
        <v>69</v>
      </c>
      <c r="J216">
        <v>87</v>
      </c>
      <c r="K216">
        <v>156</v>
      </c>
      <c r="L216">
        <v>1275</v>
      </c>
      <c r="M216">
        <v>1437</v>
      </c>
      <c r="N216">
        <v>2712</v>
      </c>
      <c r="P216">
        <v>30</v>
      </c>
      <c r="Q216">
        <v>48</v>
      </c>
      <c r="R216">
        <v>75</v>
      </c>
      <c r="S216">
        <v>108</v>
      </c>
      <c r="T216">
        <v>141</v>
      </c>
      <c r="U216">
        <v>249</v>
      </c>
      <c r="V216">
        <v>138</v>
      </c>
      <c r="W216">
        <v>186</v>
      </c>
      <c r="X216">
        <v>321</v>
      </c>
    </row>
    <row r="217" spans="1:24">
      <c r="B217" t="s">
        <v>57</v>
      </c>
      <c r="C217">
        <v>1902</v>
      </c>
      <c r="D217">
        <v>1983</v>
      </c>
      <c r="E217">
        <v>3882</v>
      </c>
      <c r="F217">
        <v>264</v>
      </c>
      <c r="G217">
        <v>276</v>
      </c>
      <c r="H217">
        <v>540</v>
      </c>
      <c r="I217">
        <v>117</v>
      </c>
      <c r="J217">
        <v>108</v>
      </c>
      <c r="K217">
        <v>222</v>
      </c>
      <c r="L217">
        <v>2280</v>
      </c>
      <c r="M217">
        <v>2364</v>
      </c>
      <c r="N217">
        <v>4647</v>
      </c>
      <c r="P217">
        <v>24</v>
      </c>
      <c r="Q217">
        <v>21</v>
      </c>
      <c r="R217">
        <v>45</v>
      </c>
      <c r="S217">
        <v>237</v>
      </c>
      <c r="T217">
        <v>249</v>
      </c>
      <c r="U217">
        <v>483</v>
      </c>
      <c r="V217">
        <v>258</v>
      </c>
      <c r="W217">
        <v>270</v>
      </c>
      <c r="X217">
        <v>528</v>
      </c>
    </row>
    <row r="218" spans="1:24">
      <c r="B218" t="s">
        <v>56</v>
      </c>
      <c r="C218">
        <v>975</v>
      </c>
      <c r="D218">
        <v>948</v>
      </c>
      <c r="E218">
        <v>1923</v>
      </c>
      <c r="F218">
        <v>183</v>
      </c>
      <c r="G218">
        <v>177</v>
      </c>
      <c r="H218">
        <v>363</v>
      </c>
      <c r="I218">
        <v>66</v>
      </c>
      <c r="J218">
        <v>66</v>
      </c>
      <c r="K218">
        <v>132</v>
      </c>
      <c r="L218">
        <v>1224</v>
      </c>
      <c r="M218">
        <v>1191</v>
      </c>
      <c r="N218">
        <v>2418</v>
      </c>
      <c r="P218">
        <v>9</v>
      </c>
      <c r="Q218">
        <v>9</v>
      </c>
      <c r="R218">
        <v>15</v>
      </c>
      <c r="S218">
        <v>174</v>
      </c>
      <c r="T218">
        <v>171</v>
      </c>
      <c r="U218">
        <v>345</v>
      </c>
      <c r="V218">
        <v>183</v>
      </c>
      <c r="W218">
        <v>174</v>
      </c>
      <c r="X218">
        <v>360</v>
      </c>
    </row>
    <row r="219" spans="1:24">
      <c r="B219" t="s">
        <v>6</v>
      </c>
      <c r="C219">
        <v>6465</v>
      </c>
      <c r="D219">
        <v>6462</v>
      </c>
      <c r="E219">
        <v>12927</v>
      </c>
      <c r="F219">
        <v>759</v>
      </c>
      <c r="G219">
        <v>792</v>
      </c>
      <c r="H219">
        <v>1554</v>
      </c>
      <c r="I219">
        <v>396</v>
      </c>
      <c r="J219">
        <v>390</v>
      </c>
      <c r="K219">
        <v>783</v>
      </c>
      <c r="L219">
        <v>7620</v>
      </c>
      <c r="M219">
        <v>7647</v>
      </c>
      <c r="N219">
        <v>15267</v>
      </c>
      <c r="P219">
        <v>132</v>
      </c>
      <c r="Q219">
        <v>132</v>
      </c>
      <c r="R219">
        <v>264</v>
      </c>
      <c r="S219">
        <v>612</v>
      </c>
      <c r="T219">
        <v>645</v>
      </c>
      <c r="U219">
        <v>1257</v>
      </c>
      <c r="V219">
        <v>744</v>
      </c>
      <c r="W219">
        <v>777</v>
      </c>
      <c r="X219">
        <v>1521</v>
      </c>
    </row>
    <row r="220" spans="1:24">
      <c r="A220" t="s">
        <v>104</v>
      </c>
      <c r="B220" t="s">
        <v>60</v>
      </c>
      <c r="C220">
        <v>42</v>
      </c>
      <c r="D220">
        <v>51</v>
      </c>
      <c r="E220">
        <v>93</v>
      </c>
      <c r="F220">
        <v>0</v>
      </c>
      <c r="G220">
        <v>0</v>
      </c>
      <c r="H220">
        <v>3</v>
      </c>
      <c r="I220">
        <v>3</v>
      </c>
      <c r="J220">
        <v>3</v>
      </c>
      <c r="K220">
        <v>3</v>
      </c>
      <c r="L220">
        <v>45</v>
      </c>
      <c r="M220">
        <v>51</v>
      </c>
      <c r="N220">
        <v>99</v>
      </c>
      <c r="P220">
        <v>0</v>
      </c>
      <c r="Q220">
        <v>0</v>
      </c>
      <c r="R220">
        <v>0</v>
      </c>
      <c r="S220">
        <v>0</v>
      </c>
      <c r="T220">
        <v>0</v>
      </c>
      <c r="U220">
        <v>0</v>
      </c>
      <c r="V220">
        <v>3</v>
      </c>
      <c r="W220">
        <v>0</v>
      </c>
      <c r="X220">
        <v>3</v>
      </c>
    </row>
    <row r="221" spans="1:24">
      <c r="B221" t="s">
        <v>59</v>
      </c>
      <c r="C221">
        <v>54</v>
      </c>
      <c r="D221">
        <v>24</v>
      </c>
      <c r="E221">
        <v>75</v>
      </c>
      <c r="F221">
        <v>6</v>
      </c>
      <c r="G221">
        <v>0</v>
      </c>
      <c r="H221">
        <v>6</v>
      </c>
      <c r="I221">
        <v>0</v>
      </c>
      <c r="J221">
        <v>0</v>
      </c>
      <c r="K221">
        <v>0</v>
      </c>
      <c r="L221">
        <v>60</v>
      </c>
      <c r="M221">
        <v>24</v>
      </c>
      <c r="N221">
        <v>84</v>
      </c>
      <c r="P221">
        <v>3</v>
      </c>
      <c r="Q221">
        <v>0</v>
      </c>
      <c r="R221">
        <v>3</v>
      </c>
      <c r="S221">
        <v>0</v>
      </c>
      <c r="T221">
        <v>0</v>
      </c>
      <c r="U221">
        <v>3</v>
      </c>
      <c r="V221">
        <v>6</v>
      </c>
      <c r="W221">
        <v>0</v>
      </c>
      <c r="X221">
        <v>6</v>
      </c>
    </row>
    <row r="222" spans="1:24">
      <c r="B222" t="s">
        <v>58</v>
      </c>
      <c r="C222">
        <v>51</v>
      </c>
      <c r="D222">
        <v>36</v>
      </c>
      <c r="E222">
        <v>87</v>
      </c>
      <c r="F222">
        <v>9</v>
      </c>
      <c r="G222">
        <v>3</v>
      </c>
      <c r="H222">
        <v>9</v>
      </c>
      <c r="I222">
        <v>3</v>
      </c>
      <c r="J222">
        <v>0</v>
      </c>
      <c r="K222">
        <v>6</v>
      </c>
      <c r="L222">
        <v>60</v>
      </c>
      <c r="M222">
        <v>39</v>
      </c>
      <c r="N222">
        <v>102</v>
      </c>
      <c r="P222">
        <v>6</v>
      </c>
      <c r="Q222">
        <v>0</v>
      </c>
      <c r="R222">
        <v>3</v>
      </c>
      <c r="S222">
        <v>3</v>
      </c>
      <c r="T222">
        <v>3</v>
      </c>
      <c r="U222">
        <v>6</v>
      </c>
      <c r="V222">
        <v>6</v>
      </c>
      <c r="W222">
        <v>3</v>
      </c>
      <c r="X222">
        <v>9</v>
      </c>
    </row>
    <row r="223" spans="1:24">
      <c r="B223" t="s">
        <v>57</v>
      </c>
      <c r="C223">
        <v>63</v>
      </c>
      <c r="D223">
        <v>54</v>
      </c>
      <c r="E223">
        <v>117</v>
      </c>
      <c r="F223">
        <v>6</v>
      </c>
      <c r="G223">
        <v>12</v>
      </c>
      <c r="H223">
        <v>18</v>
      </c>
      <c r="I223">
        <v>3</v>
      </c>
      <c r="J223">
        <v>3</v>
      </c>
      <c r="K223">
        <v>6</v>
      </c>
      <c r="L223">
        <v>72</v>
      </c>
      <c r="M223">
        <v>69</v>
      </c>
      <c r="N223">
        <v>141</v>
      </c>
      <c r="P223">
        <v>0</v>
      </c>
      <c r="Q223">
        <v>0</v>
      </c>
      <c r="R223">
        <v>0</v>
      </c>
      <c r="S223">
        <v>6</v>
      </c>
      <c r="T223">
        <v>9</v>
      </c>
      <c r="U223">
        <v>18</v>
      </c>
      <c r="V223">
        <v>6</v>
      </c>
      <c r="W223">
        <v>12</v>
      </c>
      <c r="X223">
        <v>18</v>
      </c>
    </row>
    <row r="224" spans="1:24">
      <c r="B224" t="s">
        <v>56</v>
      </c>
      <c r="C224">
        <v>21</v>
      </c>
      <c r="D224">
        <v>15</v>
      </c>
      <c r="E224">
        <v>36</v>
      </c>
      <c r="F224">
        <v>3</v>
      </c>
      <c r="G224">
        <v>3</v>
      </c>
      <c r="H224">
        <v>3</v>
      </c>
      <c r="I224">
        <v>6</v>
      </c>
      <c r="J224">
        <v>0</v>
      </c>
      <c r="K224">
        <v>6</v>
      </c>
      <c r="L224">
        <v>27</v>
      </c>
      <c r="M224">
        <v>15</v>
      </c>
      <c r="N224">
        <v>45</v>
      </c>
      <c r="P224">
        <v>0</v>
      </c>
      <c r="Q224">
        <v>0</v>
      </c>
      <c r="R224">
        <v>0</v>
      </c>
      <c r="S224">
        <v>0</v>
      </c>
      <c r="T224">
        <v>0</v>
      </c>
      <c r="U224">
        <v>6</v>
      </c>
      <c r="V224">
        <v>3</v>
      </c>
      <c r="W224">
        <v>0</v>
      </c>
      <c r="X224">
        <v>3</v>
      </c>
    </row>
    <row r="225" spans="1:24">
      <c r="B225" t="s">
        <v>6</v>
      </c>
      <c r="C225">
        <v>231</v>
      </c>
      <c r="D225">
        <v>177</v>
      </c>
      <c r="E225">
        <v>408</v>
      </c>
      <c r="F225">
        <v>24</v>
      </c>
      <c r="G225">
        <v>15</v>
      </c>
      <c r="H225">
        <v>42</v>
      </c>
      <c r="I225">
        <v>12</v>
      </c>
      <c r="J225">
        <v>9</v>
      </c>
      <c r="K225">
        <v>18</v>
      </c>
      <c r="L225">
        <v>267</v>
      </c>
      <c r="M225">
        <v>204</v>
      </c>
      <c r="N225">
        <v>468</v>
      </c>
      <c r="P225">
        <v>9</v>
      </c>
      <c r="Q225">
        <v>0</v>
      </c>
      <c r="R225">
        <v>9</v>
      </c>
      <c r="S225">
        <v>12</v>
      </c>
      <c r="T225">
        <v>15</v>
      </c>
      <c r="U225">
        <v>30</v>
      </c>
      <c r="V225">
        <v>21</v>
      </c>
      <c r="W225">
        <v>15</v>
      </c>
      <c r="X225">
        <v>39</v>
      </c>
    </row>
    <row r="226" spans="1:24">
      <c r="A226" t="s">
        <v>6</v>
      </c>
      <c r="B226" t="s">
        <v>60</v>
      </c>
      <c r="C226">
        <v>14460</v>
      </c>
      <c r="D226">
        <v>14334</v>
      </c>
      <c r="E226">
        <v>28791</v>
      </c>
      <c r="F226">
        <v>1164</v>
      </c>
      <c r="G226">
        <v>1062</v>
      </c>
      <c r="H226">
        <v>2226</v>
      </c>
      <c r="I226">
        <v>936</v>
      </c>
      <c r="J226">
        <v>942</v>
      </c>
      <c r="K226">
        <v>1878</v>
      </c>
      <c r="L226">
        <v>16557</v>
      </c>
      <c r="M226">
        <v>16341</v>
      </c>
      <c r="N226">
        <v>32898</v>
      </c>
      <c r="P226">
        <v>546</v>
      </c>
      <c r="Q226">
        <v>537</v>
      </c>
      <c r="R226">
        <v>1083</v>
      </c>
      <c r="S226">
        <v>549</v>
      </c>
      <c r="T226">
        <v>489</v>
      </c>
      <c r="U226">
        <v>1035</v>
      </c>
      <c r="V226">
        <v>1098</v>
      </c>
      <c r="W226">
        <v>1023</v>
      </c>
      <c r="X226">
        <v>2121</v>
      </c>
    </row>
    <row r="227" spans="1:24">
      <c r="B227" t="s">
        <v>59</v>
      </c>
      <c r="C227">
        <v>9750</v>
      </c>
      <c r="D227">
        <v>10209</v>
      </c>
      <c r="E227">
        <v>19956</v>
      </c>
      <c r="F227">
        <v>1779</v>
      </c>
      <c r="G227">
        <v>1569</v>
      </c>
      <c r="H227">
        <v>3348</v>
      </c>
      <c r="I227">
        <v>978</v>
      </c>
      <c r="J227">
        <v>951</v>
      </c>
      <c r="K227">
        <v>1932</v>
      </c>
      <c r="L227">
        <v>12507</v>
      </c>
      <c r="M227">
        <v>12729</v>
      </c>
      <c r="N227">
        <v>25239</v>
      </c>
      <c r="P227">
        <v>771</v>
      </c>
      <c r="Q227">
        <v>618</v>
      </c>
      <c r="R227">
        <v>1392</v>
      </c>
      <c r="S227">
        <v>882</v>
      </c>
      <c r="T227">
        <v>879</v>
      </c>
      <c r="U227">
        <v>1761</v>
      </c>
      <c r="V227">
        <v>1653</v>
      </c>
      <c r="W227">
        <v>1497</v>
      </c>
      <c r="X227">
        <v>3150</v>
      </c>
    </row>
    <row r="228" spans="1:24">
      <c r="B228" t="s">
        <v>58</v>
      </c>
      <c r="C228">
        <v>9441</v>
      </c>
      <c r="D228">
        <v>11085</v>
      </c>
      <c r="E228">
        <v>20523</v>
      </c>
      <c r="F228">
        <v>2049</v>
      </c>
      <c r="G228">
        <v>2274</v>
      </c>
      <c r="H228">
        <v>4323</v>
      </c>
      <c r="I228">
        <v>882</v>
      </c>
      <c r="J228">
        <v>858</v>
      </c>
      <c r="K228">
        <v>1740</v>
      </c>
      <c r="L228">
        <v>12372</v>
      </c>
      <c r="M228">
        <v>14217</v>
      </c>
      <c r="N228">
        <v>26586</v>
      </c>
      <c r="P228">
        <v>591</v>
      </c>
      <c r="Q228">
        <v>567</v>
      </c>
      <c r="R228">
        <v>1158</v>
      </c>
      <c r="S228">
        <v>1368</v>
      </c>
      <c r="T228">
        <v>1656</v>
      </c>
      <c r="U228">
        <v>3024</v>
      </c>
      <c r="V228">
        <v>1956</v>
      </c>
      <c r="W228">
        <v>2223</v>
      </c>
      <c r="X228">
        <v>4182</v>
      </c>
    </row>
    <row r="229" spans="1:24">
      <c r="B229" t="s">
        <v>57</v>
      </c>
      <c r="C229">
        <v>15354</v>
      </c>
      <c r="D229">
        <v>17151</v>
      </c>
      <c r="E229">
        <v>32508</v>
      </c>
      <c r="F229">
        <v>2949</v>
      </c>
      <c r="G229">
        <v>3093</v>
      </c>
      <c r="H229">
        <v>6042</v>
      </c>
      <c r="I229">
        <v>1194</v>
      </c>
      <c r="J229">
        <v>1254</v>
      </c>
      <c r="K229">
        <v>2451</v>
      </c>
      <c r="L229">
        <v>19497</v>
      </c>
      <c r="M229">
        <v>21501</v>
      </c>
      <c r="N229">
        <v>41001</v>
      </c>
      <c r="P229">
        <v>261</v>
      </c>
      <c r="Q229">
        <v>264</v>
      </c>
      <c r="R229">
        <v>525</v>
      </c>
      <c r="S229">
        <v>2631</v>
      </c>
      <c r="T229">
        <v>2760</v>
      </c>
      <c r="U229">
        <v>5391</v>
      </c>
      <c r="V229">
        <v>2892</v>
      </c>
      <c r="W229">
        <v>3021</v>
      </c>
      <c r="X229">
        <v>5913</v>
      </c>
    </row>
    <row r="230" spans="1:24">
      <c r="B230" t="s">
        <v>56</v>
      </c>
      <c r="C230">
        <v>8676</v>
      </c>
      <c r="D230">
        <v>10422</v>
      </c>
      <c r="E230">
        <v>19101</v>
      </c>
      <c r="F230">
        <v>2313</v>
      </c>
      <c r="G230">
        <v>2502</v>
      </c>
      <c r="H230">
        <v>4818</v>
      </c>
      <c r="I230">
        <v>675</v>
      </c>
      <c r="J230">
        <v>870</v>
      </c>
      <c r="K230">
        <v>1545</v>
      </c>
      <c r="L230">
        <v>11664</v>
      </c>
      <c r="M230">
        <v>13797</v>
      </c>
      <c r="N230">
        <v>25458</v>
      </c>
      <c r="P230">
        <v>66</v>
      </c>
      <c r="Q230">
        <v>69</v>
      </c>
      <c r="R230">
        <v>135</v>
      </c>
      <c r="S230">
        <v>2187</v>
      </c>
      <c r="T230">
        <v>2343</v>
      </c>
      <c r="U230">
        <v>4530</v>
      </c>
      <c r="V230">
        <v>2253</v>
      </c>
      <c r="W230">
        <v>2409</v>
      </c>
      <c r="X230">
        <v>4665</v>
      </c>
    </row>
    <row r="231" spans="1:24">
      <c r="B231" t="s">
        <v>6</v>
      </c>
      <c r="C231">
        <v>57678</v>
      </c>
      <c r="D231">
        <v>63204</v>
      </c>
      <c r="E231">
        <v>120882</v>
      </c>
      <c r="F231">
        <v>10254</v>
      </c>
      <c r="G231">
        <v>10500</v>
      </c>
      <c r="H231">
        <v>20757</v>
      </c>
      <c r="I231">
        <v>4665</v>
      </c>
      <c r="J231">
        <v>4878</v>
      </c>
      <c r="K231">
        <v>9543</v>
      </c>
      <c r="L231">
        <v>72597</v>
      </c>
      <c r="M231">
        <v>78582</v>
      </c>
      <c r="N231">
        <v>151179</v>
      </c>
      <c r="P231">
        <v>2235</v>
      </c>
      <c r="Q231">
        <v>2052</v>
      </c>
      <c r="R231">
        <v>4290</v>
      </c>
      <c r="S231">
        <v>7617</v>
      </c>
      <c r="T231">
        <v>8124</v>
      </c>
      <c r="U231">
        <v>15741</v>
      </c>
      <c r="V231">
        <v>9852</v>
      </c>
      <c r="W231">
        <v>10176</v>
      </c>
      <c r="X231">
        <v>20031</v>
      </c>
    </row>
    <row r="232" spans="1:24">
      <c r="A232" s="42" t="s">
        <v>70</v>
      </c>
      <c r="B232" s="42"/>
      <c r="C232" s="42"/>
      <c r="D232" s="42"/>
      <c r="E232" s="42"/>
      <c r="F232" s="42"/>
      <c r="G232" s="42"/>
      <c r="H232" s="42"/>
      <c r="I232" s="42"/>
      <c r="J232" s="42"/>
      <c r="K232" s="42"/>
      <c r="L232" s="42"/>
      <c r="M232" s="42"/>
      <c r="N232" s="42"/>
      <c r="O232" s="42"/>
      <c r="P232" s="42"/>
      <c r="Q232" s="42"/>
      <c r="R232" s="42"/>
      <c r="S232" s="42"/>
      <c r="T232" s="42"/>
      <c r="U232" s="42"/>
      <c r="V232" s="42"/>
      <c r="W232" s="42"/>
      <c r="X232" s="42"/>
    </row>
    <row r="233" spans="1:24">
      <c r="A233" t="s">
        <v>35</v>
      </c>
      <c r="B233" t="s">
        <v>60</v>
      </c>
      <c r="C233">
        <v>7146</v>
      </c>
      <c r="D233">
        <v>6846</v>
      </c>
      <c r="E233">
        <v>13989</v>
      </c>
      <c r="F233">
        <v>711</v>
      </c>
      <c r="G233">
        <v>684</v>
      </c>
      <c r="H233">
        <v>1398</v>
      </c>
      <c r="I233">
        <v>339</v>
      </c>
      <c r="J233">
        <v>315</v>
      </c>
      <c r="K233">
        <v>654</v>
      </c>
      <c r="L233">
        <v>8196</v>
      </c>
      <c r="M233">
        <v>7848</v>
      </c>
      <c r="N233">
        <v>16044</v>
      </c>
      <c r="P233">
        <v>396</v>
      </c>
      <c r="Q233">
        <v>378</v>
      </c>
      <c r="R233">
        <v>774</v>
      </c>
      <c r="S233">
        <v>303</v>
      </c>
      <c r="T233">
        <v>294</v>
      </c>
      <c r="U233">
        <v>597</v>
      </c>
      <c r="V233">
        <v>699</v>
      </c>
      <c r="W233">
        <v>672</v>
      </c>
      <c r="X233">
        <v>1371</v>
      </c>
    </row>
    <row r="234" spans="1:24">
      <c r="B234" t="s">
        <v>59</v>
      </c>
      <c r="C234">
        <v>5472</v>
      </c>
      <c r="D234">
        <v>5454</v>
      </c>
      <c r="E234">
        <v>10926</v>
      </c>
      <c r="F234">
        <v>957</v>
      </c>
      <c r="G234">
        <v>924</v>
      </c>
      <c r="H234">
        <v>1881</v>
      </c>
      <c r="I234">
        <v>477</v>
      </c>
      <c r="J234">
        <v>432</v>
      </c>
      <c r="K234">
        <v>909</v>
      </c>
      <c r="L234">
        <v>6903</v>
      </c>
      <c r="M234">
        <v>6813</v>
      </c>
      <c r="N234">
        <v>13716</v>
      </c>
      <c r="P234">
        <v>396</v>
      </c>
      <c r="Q234">
        <v>399</v>
      </c>
      <c r="R234">
        <v>795</v>
      </c>
      <c r="S234">
        <v>516</v>
      </c>
      <c r="T234">
        <v>483</v>
      </c>
      <c r="U234">
        <v>996</v>
      </c>
      <c r="V234">
        <v>912</v>
      </c>
      <c r="W234">
        <v>879</v>
      </c>
      <c r="X234">
        <v>1794</v>
      </c>
    </row>
    <row r="235" spans="1:24">
      <c r="B235" t="s">
        <v>58</v>
      </c>
      <c r="C235">
        <v>5271</v>
      </c>
      <c r="D235">
        <v>5907</v>
      </c>
      <c r="E235">
        <v>11181</v>
      </c>
      <c r="F235">
        <v>1284</v>
      </c>
      <c r="G235">
        <v>1356</v>
      </c>
      <c r="H235">
        <v>2640</v>
      </c>
      <c r="I235">
        <v>369</v>
      </c>
      <c r="J235">
        <v>378</v>
      </c>
      <c r="K235">
        <v>747</v>
      </c>
      <c r="L235">
        <v>6927</v>
      </c>
      <c r="M235">
        <v>7638</v>
      </c>
      <c r="N235">
        <v>14568</v>
      </c>
      <c r="P235">
        <v>447</v>
      </c>
      <c r="Q235">
        <v>486</v>
      </c>
      <c r="R235">
        <v>936</v>
      </c>
      <c r="S235">
        <v>810</v>
      </c>
      <c r="T235">
        <v>846</v>
      </c>
      <c r="U235">
        <v>1656</v>
      </c>
      <c r="V235">
        <v>1257</v>
      </c>
      <c r="W235">
        <v>1335</v>
      </c>
      <c r="X235">
        <v>2589</v>
      </c>
    </row>
    <row r="236" spans="1:24">
      <c r="B236" t="s">
        <v>57</v>
      </c>
      <c r="C236">
        <v>7914</v>
      </c>
      <c r="D236">
        <v>8685</v>
      </c>
      <c r="E236">
        <v>16599</v>
      </c>
      <c r="F236">
        <v>1404</v>
      </c>
      <c r="G236">
        <v>1434</v>
      </c>
      <c r="H236">
        <v>2838</v>
      </c>
      <c r="I236">
        <v>588</v>
      </c>
      <c r="J236">
        <v>576</v>
      </c>
      <c r="K236">
        <v>1167</v>
      </c>
      <c r="L236">
        <v>9906</v>
      </c>
      <c r="M236">
        <v>10695</v>
      </c>
      <c r="N236">
        <v>20604</v>
      </c>
      <c r="P236">
        <v>189</v>
      </c>
      <c r="Q236">
        <v>159</v>
      </c>
      <c r="R236">
        <v>351</v>
      </c>
      <c r="S236">
        <v>1188</v>
      </c>
      <c r="T236">
        <v>1260</v>
      </c>
      <c r="U236">
        <v>2448</v>
      </c>
      <c r="V236">
        <v>1383</v>
      </c>
      <c r="W236">
        <v>1419</v>
      </c>
      <c r="X236">
        <v>2799</v>
      </c>
    </row>
    <row r="237" spans="1:24">
      <c r="B237" t="s">
        <v>56</v>
      </c>
      <c r="C237">
        <v>4788</v>
      </c>
      <c r="D237">
        <v>6123</v>
      </c>
      <c r="E237">
        <v>10914</v>
      </c>
      <c r="F237">
        <v>945</v>
      </c>
      <c r="G237">
        <v>960</v>
      </c>
      <c r="H237">
        <v>1908</v>
      </c>
      <c r="I237">
        <v>387</v>
      </c>
      <c r="J237">
        <v>555</v>
      </c>
      <c r="K237">
        <v>942</v>
      </c>
      <c r="L237">
        <v>6123</v>
      </c>
      <c r="M237">
        <v>7644</v>
      </c>
      <c r="N237">
        <v>13767</v>
      </c>
      <c r="P237">
        <v>30</v>
      </c>
      <c r="Q237">
        <v>30</v>
      </c>
      <c r="R237">
        <v>63</v>
      </c>
      <c r="S237">
        <v>894</v>
      </c>
      <c r="T237">
        <v>909</v>
      </c>
      <c r="U237">
        <v>1803</v>
      </c>
      <c r="V237">
        <v>924</v>
      </c>
      <c r="W237">
        <v>939</v>
      </c>
      <c r="X237">
        <v>1866</v>
      </c>
    </row>
    <row r="238" spans="1:24">
      <c r="B238" t="s">
        <v>6</v>
      </c>
      <c r="C238">
        <v>30591</v>
      </c>
      <c r="D238">
        <v>33018</v>
      </c>
      <c r="E238">
        <v>63609</v>
      </c>
      <c r="F238">
        <v>5301</v>
      </c>
      <c r="G238">
        <v>5358</v>
      </c>
      <c r="H238">
        <v>10662</v>
      </c>
      <c r="I238">
        <v>2163</v>
      </c>
      <c r="J238">
        <v>2256</v>
      </c>
      <c r="K238">
        <v>4425</v>
      </c>
      <c r="L238">
        <v>38061</v>
      </c>
      <c r="M238">
        <v>40632</v>
      </c>
      <c r="N238">
        <v>78693</v>
      </c>
      <c r="P238">
        <v>1464</v>
      </c>
      <c r="Q238">
        <v>1452</v>
      </c>
      <c r="R238">
        <v>2916</v>
      </c>
      <c r="S238">
        <v>3711</v>
      </c>
      <c r="T238">
        <v>3792</v>
      </c>
      <c r="U238">
        <v>7500</v>
      </c>
      <c r="V238">
        <v>5175</v>
      </c>
      <c r="W238">
        <v>5244</v>
      </c>
      <c r="X238">
        <v>10416</v>
      </c>
    </row>
    <row r="239" spans="1:24">
      <c r="A239" t="s">
        <v>34</v>
      </c>
      <c r="B239" t="s">
        <v>60</v>
      </c>
      <c r="C239">
        <v>1089</v>
      </c>
      <c r="D239">
        <v>957</v>
      </c>
      <c r="E239">
        <v>2046</v>
      </c>
      <c r="F239">
        <v>39</v>
      </c>
      <c r="G239">
        <v>51</v>
      </c>
      <c r="H239">
        <v>87</v>
      </c>
      <c r="I239">
        <v>57</v>
      </c>
      <c r="J239">
        <v>87</v>
      </c>
      <c r="K239">
        <v>141</v>
      </c>
      <c r="L239">
        <v>1182</v>
      </c>
      <c r="M239">
        <v>1092</v>
      </c>
      <c r="N239">
        <v>2277</v>
      </c>
      <c r="P239">
        <v>15</v>
      </c>
      <c r="Q239">
        <v>21</v>
      </c>
      <c r="R239">
        <v>36</v>
      </c>
      <c r="S239">
        <v>18</v>
      </c>
      <c r="T239">
        <v>27</v>
      </c>
      <c r="U239">
        <v>48</v>
      </c>
      <c r="V239">
        <v>36</v>
      </c>
      <c r="W239">
        <v>48</v>
      </c>
      <c r="X239">
        <v>84</v>
      </c>
    </row>
    <row r="240" spans="1:24">
      <c r="B240" t="s">
        <v>59</v>
      </c>
      <c r="C240">
        <v>684</v>
      </c>
      <c r="D240">
        <v>636</v>
      </c>
      <c r="E240">
        <v>1323</v>
      </c>
      <c r="F240">
        <v>39</v>
      </c>
      <c r="G240">
        <v>48</v>
      </c>
      <c r="H240">
        <v>87</v>
      </c>
      <c r="I240">
        <v>57</v>
      </c>
      <c r="J240">
        <v>51</v>
      </c>
      <c r="K240">
        <v>108</v>
      </c>
      <c r="L240">
        <v>780</v>
      </c>
      <c r="M240">
        <v>738</v>
      </c>
      <c r="N240">
        <v>1518</v>
      </c>
      <c r="P240">
        <v>9</v>
      </c>
      <c r="Q240">
        <v>15</v>
      </c>
      <c r="R240">
        <v>21</v>
      </c>
      <c r="S240">
        <v>27</v>
      </c>
      <c r="T240">
        <v>33</v>
      </c>
      <c r="U240">
        <v>60</v>
      </c>
      <c r="V240">
        <v>36</v>
      </c>
      <c r="W240">
        <v>48</v>
      </c>
      <c r="X240">
        <v>84</v>
      </c>
    </row>
    <row r="241" spans="1:24">
      <c r="B241" t="s">
        <v>58</v>
      </c>
      <c r="C241">
        <v>795</v>
      </c>
      <c r="D241">
        <v>807</v>
      </c>
      <c r="E241">
        <v>1605</v>
      </c>
      <c r="F241">
        <v>72</v>
      </c>
      <c r="G241">
        <v>96</v>
      </c>
      <c r="H241">
        <v>168</v>
      </c>
      <c r="I241">
        <v>63</v>
      </c>
      <c r="J241">
        <v>69</v>
      </c>
      <c r="K241">
        <v>132</v>
      </c>
      <c r="L241">
        <v>933</v>
      </c>
      <c r="M241">
        <v>975</v>
      </c>
      <c r="N241">
        <v>1908</v>
      </c>
      <c r="P241">
        <v>21</v>
      </c>
      <c r="Q241">
        <v>24</v>
      </c>
      <c r="R241">
        <v>42</v>
      </c>
      <c r="S241">
        <v>48</v>
      </c>
      <c r="T241">
        <v>75</v>
      </c>
      <c r="U241">
        <v>126</v>
      </c>
      <c r="V241">
        <v>72</v>
      </c>
      <c r="W241">
        <v>96</v>
      </c>
      <c r="X241">
        <v>168</v>
      </c>
    </row>
    <row r="242" spans="1:24">
      <c r="B242" t="s">
        <v>57</v>
      </c>
      <c r="C242">
        <v>1203</v>
      </c>
      <c r="D242">
        <v>1134</v>
      </c>
      <c r="E242">
        <v>2340</v>
      </c>
      <c r="F242">
        <v>153</v>
      </c>
      <c r="G242">
        <v>144</v>
      </c>
      <c r="H242">
        <v>297</v>
      </c>
      <c r="I242">
        <v>87</v>
      </c>
      <c r="J242">
        <v>105</v>
      </c>
      <c r="K242">
        <v>192</v>
      </c>
      <c r="L242">
        <v>1446</v>
      </c>
      <c r="M242">
        <v>1383</v>
      </c>
      <c r="N242">
        <v>2826</v>
      </c>
      <c r="P242">
        <v>15</v>
      </c>
      <c r="Q242">
        <v>12</v>
      </c>
      <c r="R242">
        <v>27</v>
      </c>
      <c r="S242">
        <v>138</v>
      </c>
      <c r="T242">
        <v>135</v>
      </c>
      <c r="U242">
        <v>273</v>
      </c>
      <c r="V242">
        <v>150</v>
      </c>
      <c r="W242">
        <v>147</v>
      </c>
      <c r="X242">
        <v>300</v>
      </c>
    </row>
    <row r="243" spans="1:24">
      <c r="B243" t="s">
        <v>56</v>
      </c>
      <c r="C243">
        <v>459</v>
      </c>
      <c r="D243">
        <v>408</v>
      </c>
      <c r="E243">
        <v>867</v>
      </c>
      <c r="F243">
        <v>63</v>
      </c>
      <c r="G243">
        <v>51</v>
      </c>
      <c r="H243">
        <v>114</v>
      </c>
      <c r="I243">
        <v>39</v>
      </c>
      <c r="J243">
        <v>33</v>
      </c>
      <c r="K243">
        <v>69</v>
      </c>
      <c r="L243">
        <v>558</v>
      </c>
      <c r="M243">
        <v>489</v>
      </c>
      <c r="N243">
        <v>1047</v>
      </c>
      <c r="P243">
        <v>0</v>
      </c>
      <c r="Q243">
        <v>0</v>
      </c>
      <c r="R243">
        <v>3</v>
      </c>
      <c r="S243">
        <v>60</v>
      </c>
      <c r="T243">
        <v>48</v>
      </c>
      <c r="U243">
        <v>108</v>
      </c>
      <c r="V243">
        <v>63</v>
      </c>
      <c r="W243">
        <v>48</v>
      </c>
      <c r="X243">
        <v>111</v>
      </c>
    </row>
    <row r="244" spans="1:24">
      <c r="B244" t="s">
        <v>6</v>
      </c>
      <c r="C244">
        <v>4230</v>
      </c>
      <c r="D244">
        <v>3945</v>
      </c>
      <c r="E244">
        <v>8178</v>
      </c>
      <c r="F244">
        <v>363</v>
      </c>
      <c r="G244">
        <v>396</v>
      </c>
      <c r="H244">
        <v>756</v>
      </c>
      <c r="I244">
        <v>306</v>
      </c>
      <c r="J244">
        <v>342</v>
      </c>
      <c r="K244">
        <v>645</v>
      </c>
      <c r="L244">
        <v>4896</v>
      </c>
      <c r="M244">
        <v>4683</v>
      </c>
      <c r="N244">
        <v>9579</v>
      </c>
      <c r="P244">
        <v>63</v>
      </c>
      <c r="Q244">
        <v>72</v>
      </c>
      <c r="R244">
        <v>132</v>
      </c>
      <c r="S244">
        <v>297</v>
      </c>
      <c r="T244">
        <v>318</v>
      </c>
      <c r="U244">
        <v>612</v>
      </c>
      <c r="V244">
        <v>357</v>
      </c>
      <c r="W244">
        <v>387</v>
      </c>
      <c r="X244">
        <v>744</v>
      </c>
    </row>
    <row r="245" spans="1:24">
      <c r="A245" t="s">
        <v>33</v>
      </c>
      <c r="B245" t="s">
        <v>60</v>
      </c>
      <c r="C245">
        <v>1176</v>
      </c>
      <c r="D245">
        <v>1143</v>
      </c>
      <c r="E245">
        <v>2319</v>
      </c>
      <c r="F245">
        <v>57</v>
      </c>
      <c r="G245">
        <v>57</v>
      </c>
      <c r="H245">
        <v>108</v>
      </c>
      <c r="I245">
        <v>60</v>
      </c>
      <c r="J245">
        <v>69</v>
      </c>
      <c r="K245">
        <v>126</v>
      </c>
      <c r="L245">
        <v>1293</v>
      </c>
      <c r="M245">
        <v>1266</v>
      </c>
      <c r="N245">
        <v>2556</v>
      </c>
      <c r="P245">
        <v>27</v>
      </c>
      <c r="Q245">
        <v>27</v>
      </c>
      <c r="R245">
        <v>51</v>
      </c>
      <c r="S245">
        <v>27</v>
      </c>
      <c r="T245">
        <v>27</v>
      </c>
      <c r="U245">
        <v>57</v>
      </c>
      <c r="V245">
        <v>54</v>
      </c>
      <c r="W245">
        <v>57</v>
      </c>
      <c r="X245">
        <v>108</v>
      </c>
    </row>
    <row r="246" spans="1:24">
      <c r="B246" t="s">
        <v>59</v>
      </c>
      <c r="C246">
        <v>846</v>
      </c>
      <c r="D246">
        <v>786</v>
      </c>
      <c r="E246">
        <v>1635</v>
      </c>
      <c r="F246">
        <v>66</v>
      </c>
      <c r="G246">
        <v>63</v>
      </c>
      <c r="H246">
        <v>132</v>
      </c>
      <c r="I246">
        <v>48</v>
      </c>
      <c r="J246">
        <v>51</v>
      </c>
      <c r="K246">
        <v>102</v>
      </c>
      <c r="L246">
        <v>960</v>
      </c>
      <c r="M246">
        <v>903</v>
      </c>
      <c r="N246">
        <v>1863</v>
      </c>
      <c r="P246">
        <v>12</v>
      </c>
      <c r="Q246">
        <v>18</v>
      </c>
      <c r="R246">
        <v>30</v>
      </c>
      <c r="S246">
        <v>51</v>
      </c>
      <c r="T246">
        <v>42</v>
      </c>
      <c r="U246">
        <v>93</v>
      </c>
      <c r="V246">
        <v>63</v>
      </c>
      <c r="W246">
        <v>60</v>
      </c>
      <c r="X246">
        <v>123</v>
      </c>
    </row>
    <row r="247" spans="1:24">
      <c r="B247" t="s">
        <v>58</v>
      </c>
      <c r="C247">
        <v>894</v>
      </c>
      <c r="D247">
        <v>942</v>
      </c>
      <c r="E247">
        <v>1833</v>
      </c>
      <c r="F247">
        <v>99</v>
      </c>
      <c r="G247">
        <v>117</v>
      </c>
      <c r="H247">
        <v>219</v>
      </c>
      <c r="I247">
        <v>63</v>
      </c>
      <c r="J247">
        <v>54</v>
      </c>
      <c r="K247">
        <v>120</v>
      </c>
      <c r="L247">
        <v>1059</v>
      </c>
      <c r="M247">
        <v>1113</v>
      </c>
      <c r="N247">
        <v>2172</v>
      </c>
      <c r="P247">
        <v>21</v>
      </c>
      <c r="Q247">
        <v>21</v>
      </c>
      <c r="R247">
        <v>39</v>
      </c>
      <c r="S247">
        <v>75</v>
      </c>
      <c r="T247">
        <v>96</v>
      </c>
      <c r="U247">
        <v>174</v>
      </c>
      <c r="V247">
        <v>96</v>
      </c>
      <c r="W247">
        <v>117</v>
      </c>
      <c r="X247">
        <v>213</v>
      </c>
    </row>
    <row r="248" spans="1:24">
      <c r="B248" t="s">
        <v>57</v>
      </c>
      <c r="C248">
        <v>1323</v>
      </c>
      <c r="D248">
        <v>1257</v>
      </c>
      <c r="E248">
        <v>2580</v>
      </c>
      <c r="F248">
        <v>159</v>
      </c>
      <c r="G248">
        <v>165</v>
      </c>
      <c r="H248">
        <v>321</v>
      </c>
      <c r="I248">
        <v>96</v>
      </c>
      <c r="J248">
        <v>87</v>
      </c>
      <c r="K248">
        <v>177</v>
      </c>
      <c r="L248">
        <v>1572</v>
      </c>
      <c r="M248">
        <v>1509</v>
      </c>
      <c r="N248">
        <v>3084</v>
      </c>
      <c r="P248">
        <v>12</v>
      </c>
      <c r="Q248">
        <v>12</v>
      </c>
      <c r="R248">
        <v>24</v>
      </c>
      <c r="S248">
        <v>144</v>
      </c>
      <c r="T248">
        <v>150</v>
      </c>
      <c r="U248">
        <v>294</v>
      </c>
      <c r="V248">
        <v>153</v>
      </c>
      <c r="W248">
        <v>165</v>
      </c>
      <c r="X248">
        <v>318</v>
      </c>
    </row>
    <row r="249" spans="1:24">
      <c r="B249" t="s">
        <v>56</v>
      </c>
      <c r="C249">
        <v>552</v>
      </c>
      <c r="D249">
        <v>609</v>
      </c>
      <c r="E249">
        <v>1161</v>
      </c>
      <c r="F249">
        <v>102</v>
      </c>
      <c r="G249">
        <v>81</v>
      </c>
      <c r="H249">
        <v>183</v>
      </c>
      <c r="I249">
        <v>39</v>
      </c>
      <c r="J249">
        <v>54</v>
      </c>
      <c r="K249">
        <v>93</v>
      </c>
      <c r="L249">
        <v>693</v>
      </c>
      <c r="M249">
        <v>744</v>
      </c>
      <c r="N249">
        <v>1440</v>
      </c>
      <c r="P249">
        <v>0</v>
      </c>
      <c r="Q249">
        <v>3</v>
      </c>
      <c r="R249">
        <v>3</v>
      </c>
      <c r="S249">
        <v>99</v>
      </c>
      <c r="T249">
        <v>78</v>
      </c>
      <c r="U249">
        <v>180</v>
      </c>
      <c r="V249">
        <v>99</v>
      </c>
      <c r="W249">
        <v>81</v>
      </c>
      <c r="X249">
        <v>183</v>
      </c>
    </row>
    <row r="250" spans="1:24">
      <c r="B250" t="s">
        <v>6</v>
      </c>
      <c r="C250">
        <v>4788</v>
      </c>
      <c r="D250">
        <v>4740</v>
      </c>
      <c r="E250">
        <v>9531</v>
      </c>
      <c r="F250">
        <v>480</v>
      </c>
      <c r="G250">
        <v>483</v>
      </c>
      <c r="H250">
        <v>966</v>
      </c>
      <c r="I250">
        <v>309</v>
      </c>
      <c r="J250">
        <v>312</v>
      </c>
      <c r="K250">
        <v>621</v>
      </c>
      <c r="L250">
        <v>5577</v>
      </c>
      <c r="M250">
        <v>5535</v>
      </c>
      <c r="N250">
        <v>11112</v>
      </c>
      <c r="P250">
        <v>72</v>
      </c>
      <c r="Q250">
        <v>81</v>
      </c>
      <c r="R250">
        <v>153</v>
      </c>
      <c r="S250">
        <v>393</v>
      </c>
      <c r="T250">
        <v>399</v>
      </c>
      <c r="U250">
        <v>792</v>
      </c>
      <c r="V250">
        <v>465</v>
      </c>
      <c r="W250">
        <v>480</v>
      </c>
      <c r="X250">
        <v>942</v>
      </c>
    </row>
    <row r="251" spans="1:24">
      <c r="A251" t="s">
        <v>32</v>
      </c>
      <c r="B251" t="s">
        <v>60</v>
      </c>
      <c r="C251">
        <v>1044</v>
      </c>
      <c r="D251">
        <v>1014</v>
      </c>
      <c r="E251">
        <v>2058</v>
      </c>
      <c r="F251">
        <v>51</v>
      </c>
      <c r="G251">
        <v>45</v>
      </c>
      <c r="H251">
        <v>96</v>
      </c>
      <c r="I251">
        <v>51</v>
      </c>
      <c r="J251">
        <v>57</v>
      </c>
      <c r="K251">
        <v>111</v>
      </c>
      <c r="L251">
        <v>1146</v>
      </c>
      <c r="M251">
        <v>1119</v>
      </c>
      <c r="N251">
        <v>2262</v>
      </c>
      <c r="P251">
        <v>27</v>
      </c>
      <c r="Q251">
        <v>27</v>
      </c>
      <c r="R251">
        <v>54</v>
      </c>
      <c r="S251">
        <v>24</v>
      </c>
      <c r="T251">
        <v>18</v>
      </c>
      <c r="U251">
        <v>42</v>
      </c>
      <c r="V251">
        <v>48</v>
      </c>
      <c r="W251">
        <v>48</v>
      </c>
      <c r="X251">
        <v>96</v>
      </c>
    </row>
    <row r="252" spans="1:24">
      <c r="B252" t="s">
        <v>59</v>
      </c>
      <c r="C252">
        <v>801</v>
      </c>
      <c r="D252">
        <v>798</v>
      </c>
      <c r="E252">
        <v>1596</v>
      </c>
      <c r="F252">
        <v>45</v>
      </c>
      <c r="G252">
        <v>72</v>
      </c>
      <c r="H252">
        <v>117</v>
      </c>
      <c r="I252">
        <v>66</v>
      </c>
      <c r="J252">
        <v>54</v>
      </c>
      <c r="K252">
        <v>120</v>
      </c>
      <c r="L252">
        <v>909</v>
      </c>
      <c r="M252">
        <v>924</v>
      </c>
      <c r="N252">
        <v>1836</v>
      </c>
      <c r="P252">
        <v>15</v>
      </c>
      <c r="Q252">
        <v>27</v>
      </c>
      <c r="R252">
        <v>42</v>
      </c>
      <c r="S252">
        <v>30</v>
      </c>
      <c r="T252">
        <v>42</v>
      </c>
      <c r="U252">
        <v>72</v>
      </c>
      <c r="V252">
        <v>42</v>
      </c>
      <c r="W252">
        <v>72</v>
      </c>
      <c r="X252">
        <v>114</v>
      </c>
    </row>
    <row r="253" spans="1:24">
      <c r="B253" t="s">
        <v>58</v>
      </c>
      <c r="C253">
        <v>801</v>
      </c>
      <c r="D253">
        <v>840</v>
      </c>
      <c r="E253">
        <v>1641</v>
      </c>
      <c r="F253">
        <v>93</v>
      </c>
      <c r="G253">
        <v>96</v>
      </c>
      <c r="H253">
        <v>189</v>
      </c>
      <c r="I253">
        <v>51</v>
      </c>
      <c r="J253">
        <v>48</v>
      </c>
      <c r="K253">
        <v>99</v>
      </c>
      <c r="L253">
        <v>945</v>
      </c>
      <c r="M253">
        <v>987</v>
      </c>
      <c r="N253">
        <v>1932</v>
      </c>
      <c r="P253">
        <v>24</v>
      </c>
      <c r="Q253">
        <v>24</v>
      </c>
      <c r="R253">
        <v>42</v>
      </c>
      <c r="S253">
        <v>72</v>
      </c>
      <c r="T253">
        <v>69</v>
      </c>
      <c r="U253">
        <v>141</v>
      </c>
      <c r="V253">
        <v>90</v>
      </c>
      <c r="W253">
        <v>93</v>
      </c>
      <c r="X253">
        <v>183</v>
      </c>
    </row>
    <row r="254" spans="1:24">
      <c r="B254" t="s">
        <v>57</v>
      </c>
      <c r="C254">
        <v>1143</v>
      </c>
      <c r="D254">
        <v>1101</v>
      </c>
      <c r="E254">
        <v>2247</v>
      </c>
      <c r="F254">
        <v>123</v>
      </c>
      <c r="G254">
        <v>138</v>
      </c>
      <c r="H254">
        <v>261</v>
      </c>
      <c r="I254">
        <v>75</v>
      </c>
      <c r="J254">
        <v>60</v>
      </c>
      <c r="K254">
        <v>132</v>
      </c>
      <c r="L254">
        <v>1338</v>
      </c>
      <c r="M254">
        <v>1299</v>
      </c>
      <c r="N254">
        <v>2640</v>
      </c>
      <c r="P254">
        <v>9</v>
      </c>
      <c r="Q254">
        <v>12</v>
      </c>
      <c r="R254">
        <v>18</v>
      </c>
      <c r="S254">
        <v>117</v>
      </c>
      <c r="T254">
        <v>123</v>
      </c>
      <c r="U254">
        <v>240</v>
      </c>
      <c r="V254">
        <v>123</v>
      </c>
      <c r="W254">
        <v>135</v>
      </c>
      <c r="X254">
        <v>258</v>
      </c>
    </row>
    <row r="255" spans="1:24">
      <c r="B255" t="s">
        <v>56</v>
      </c>
      <c r="C255">
        <v>588</v>
      </c>
      <c r="D255">
        <v>690</v>
      </c>
      <c r="E255">
        <v>1278</v>
      </c>
      <c r="F255">
        <v>87</v>
      </c>
      <c r="G255">
        <v>93</v>
      </c>
      <c r="H255">
        <v>180</v>
      </c>
      <c r="I255">
        <v>48</v>
      </c>
      <c r="J255">
        <v>45</v>
      </c>
      <c r="K255">
        <v>96</v>
      </c>
      <c r="L255">
        <v>723</v>
      </c>
      <c r="M255">
        <v>831</v>
      </c>
      <c r="N255">
        <v>1554</v>
      </c>
      <c r="P255">
        <v>6</v>
      </c>
      <c r="Q255">
        <v>6</v>
      </c>
      <c r="R255">
        <v>9</v>
      </c>
      <c r="S255">
        <v>78</v>
      </c>
      <c r="T255">
        <v>87</v>
      </c>
      <c r="U255">
        <v>168</v>
      </c>
      <c r="V255">
        <v>84</v>
      </c>
      <c r="W255">
        <v>93</v>
      </c>
      <c r="X255">
        <v>177</v>
      </c>
    </row>
    <row r="256" spans="1:24">
      <c r="B256" t="s">
        <v>6</v>
      </c>
      <c r="C256">
        <v>4374</v>
      </c>
      <c r="D256">
        <v>4446</v>
      </c>
      <c r="E256">
        <v>8820</v>
      </c>
      <c r="F256">
        <v>396</v>
      </c>
      <c r="G256">
        <v>450</v>
      </c>
      <c r="H256">
        <v>846</v>
      </c>
      <c r="I256">
        <v>291</v>
      </c>
      <c r="J256">
        <v>264</v>
      </c>
      <c r="K256">
        <v>558</v>
      </c>
      <c r="L256">
        <v>5064</v>
      </c>
      <c r="M256">
        <v>5160</v>
      </c>
      <c r="N256">
        <v>10221</v>
      </c>
      <c r="P256">
        <v>75</v>
      </c>
      <c r="Q256">
        <v>93</v>
      </c>
      <c r="R256">
        <v>165</v>
      </c>
      <c r="S256">
        <v>318</v>
      </c>
      <c r="T256">
        <v>345</v>
      </c>
      <c r="U256">
        <v>663</v>
      </c>
      <c r="V256">
        <v>393</v>
      </c>
      <c r="W256">
        <v>435</v>
      </c>
      <c r="X256">
        <v>828</v>
      </c>
    </row>
    <row r="257" spans="1:24">
      <c r="A257" t="s">
        <v>104</v>
      </c>
      <c r="B257" t="s">
        <v>60</v>
      </c>
      <c r="C257">
        <v>0</v>
      </c>
      <c r="D257">
        <v>0</v>
      </c>
      <c r="E257">
        <v>0</v>
      </c>
      <c r="F257">
        <v>0</v>
      </c>
      <c r="G257">
        <v>0</v>
      </c>
      <c r="H257">
        <v>0</v>
      </c>
      <c r="I257">
        <v>0</v>
      </c>
      <c r="J257">
        <v>0</v>
      </c>
      <c r="K257">
        <v>0</v>
      </c>
      <c r="L257">
        <v>0</v>
      </c>
      <c r="M257">
        <v>0</v>
      </c>
      <c r="N257">
        <v>0</v>
      </c>
      <c r="P257">
        <v>0</v>
      </c>
      <c r="Q257">
        <v>0</v>
      </c>
      <c r="R257">
        <v>0</v>
      </c>
      <c r="S257">
        <v>0</v>
      </c>
      <c r="T257">
        <v>0</v>
      </c>
      <c r="U257">
        <v>0</v>
      </c>
      <c r="V257">
        <v>0</v>
      </c>
      <c r="W257">
        <v>0</v>
      </c>
      <c r="X257">
        <v>0</v>
      </c>
    </row>
    <row r="258" spans="1:24">
      <c r="B258" t="s">
        <v>59</v>
      </c>
      <c r="C258">
        <v>0</v>
      </c>
      <c r="D258">
        <v>0</v>
      </c>
      <c r="E258">
        <v>0</v>
      </c>
      <c r="F258">
        <v>0</v>
      </c>
      <c r="G258">
        <v>0</v>
      </c>
      <c r="H258">
        <v>0</v>
      </c>
      <c r="I258">
        <v>0</v>
      </c>
      <c r="J258">
        <v>0</v>
      </c>
      <c r="K258">
        <v>0</v>
      </c>
      <c r="L258">
        <v>0</v>
      </c>
      <c r="M258">
        <v>0</v>
      </c>
      <c r="N258">
        <v>0</v>
      </c>
      <c r="P258">
        <v>0</v>
      </c>
      <c r="Q258">
        <v>0</v>
      </c>
      <c r="R258">
        <v>0</v>
      </c>
      <c r="S258">
        <v>0</v>
      </c>
      <c r="T258">
        <v>0</v>
      </c>
      <c r="U258">
        <v>0</v>
      </c>
      <c r="V258">
        <v>0</v>
      </c>
      <c r="W258">
        <v>0</v>
      </c>
      <c r="X258">
        <v>0</v>
      </c>
    </row>
    <row r="259" spans="1:24">
      <c r="B259" t="s">
        <v>58</v>
      </c>
      <c r="C259">
        <v>0</v>
      </c>
      <c r="D259">
        <v>0</v>
      </c>
      <c r="E259">
        <v>0</v>
      </c>
      <c r="F259">
        <v>0</v>
      </c>
      <c r="G259">
        <v>0</v>
      </c>
      <c r="H259">
        <v>0</v>
      </c>
      <c r="I259">
        <v>0</v>
      </c>
      <c r="J259">
        <v>0</v>
      </c>
      <c r="K259">
        <v>0</v>
      </c>
      <c r="L259">
        <v>0</v>
      </c>
      <c r="M259">
        <v>0</v>
      </c>
      <c r="N259">
        <v>0</v>
      </c>
      <c r="P259">
        <v>0</v>
      </c>
      <c r="Q259">
        <v>0</v>
      </c>
      <c r="R259">
        <v>0</v>
      </c>
      <c r="S259">
        <v>0</v>
      </c>
      <c r="T259">
        <v>0</v>
      </c>
      <c r="U259">
        <v>0</v>
      </c>
      <c r="V259">
        <v>0</v>
      </c>
      <c r="W259">
        <v>0</v>
      </c>
      <c r="X259">
        <v>0</v>
      </c>
    </row>
    <row r="260" spans="1:24">
      <c r="B260" t="s">
        <v>57</v>
      </c>
      <c r="C260">
        <v>0</v>
      </c>
      <c r="D260">
        <v>0</v>
      </c>
      <c r="E260">
        <v>0</v>
      </c>
      <c r="F260">
        <v>0</v>
      </c>
      <c r="G260">
        <v>0</v>
      </c>
      <c r="H260">
        <v>0</v>
      </c>
      <c r="I260">
        <v>0</v>
      </c>
      <c r="J260">
        <v>0</v>
      </c>
      <c r="K260">
        <v>0</v>
      </c>
      <c r="L260">
        <v>0</v>
      </c>
      <c r="M260">
        <v>0</v>
      </c>
      <c r="N260">
        <v>0</v>
      </c>
      <c r="P260">
        <v>0</v>
      </c>
      <c r="Q260">
        <v>0</v>
      </c>
      <c r="R260">
        <v>0</v>
      </c>
      <c r="S260">
        <v>0</v>
      </c>
      <c r="T260">
        <v>0</v>
      </c>
      <c r="U260">
        <v>0</v>
      </c>
      <c r="V260">
        <v>0</v>
      </c>
      <c r="W260">
        <v>0</v>
      </c>
      <c r="X260">
        <v>0</v>
      </c>
    </row>
    <row r="261" spans="1:24">
      <c r="B261" t="s">
        <v>56</v>
      </c>
      <c r="C261">
        <v>0</v>
      </c>
      <c r="D261">
        <v>0</v>
      </c>
      <c r="E261">
        <v>0</v>
      </c>
      <c r="F261">
        <v>0</v>
      </c>
      <c r="G261">
        <v>0</v>
      </c>
      <c r="H261">
        <v>0</v>
      </c>
      <c r="I261">
        <v>0</v>
      </c>
      <c r="J261">
        <v>0</v>
      </c>
      <c r="K261">
        <v>0</v>
      </c>
      <c r="L261">
        <v>0</v>
      </c>
      <c r="M261">
        <v>0</v>
      </c>
      <c r="N261">
        <v>0</v>
      </c>
      <c r="P261">
        <v>0</v>
      </c>
      <c r="Q261">
        <v>0</v>
      </c>
      <c r="R261">
        <v>0</v>
      </c>
      <c r="S261">
        <v>0</v>
      </c>
      <c r="T261">
        <v>0</v>
      </c>
      <c r="U261">
        <v>0</v>
      </c>
      <c r="V261">
        <v>0</v>
      </c>
      <c r="W261">
        <v>0</v>
      </c>
      <c r="X261">
        <v>0</v>
      </c>
    </row>
    <row r="262" spans="1:24">
      <c r="B262" t="s">
        <v>6</v>
      </c>
      <c r="C262">
        <v>0</v>
      </c>
      <c r="D262">
        <v>0</v>
      </c>
      <c r="E262">
        <v>0</v>
      </c>
      <c r="F262">
        <v>0</v>
      </c>
      <c r="G262">
        <v>0</v>
      </c>
      <c r="H262">
        <v>0</v>
      </c>
      <c r="I262">
        <v>0</v>
      </c>
      <c r="J262">
        <v>0</v>
      </c>
      <c r="K262">
        <v>0</v>
      </c>
      <c r="L262">
        <v>0</v>
      </c>
      <c r="M262">
        <v>0</v>
      </c>
      <c r="N262">
        <v>0</v>
      </c>
      <c r="P262">
        <v>0</v>
      </c>
      <c r="Q262">
        <v>0</v>
      </c>
      <c r="R262">
        <v>0</v>
      </c>
      <c r="S262">
        <v>0</v>
      </c>
      <c r="T262">
        <v>0</v>
      </c>
      <c r="U262">
        <v>0</v>
      </c>
      <c r="V262">
        <v>0</v>
      </c>
      <c r="W262">
        <v>0</v>
      </c>
      <c r="X262">
        <v>0</v>
      </c>
    </row>
    <row r="263" spans="1:24">
      <c r="A263" t="s">
        <v>6</v>
      </c>
      <c r="B263" t="s">
        <v>60</v>
      </c>
      <c r="C263">
        <v>10452</v>
      </c>
      <c r="D263">
        <v>9957</v>
      </c>
      <c r="E263">
        <v>20412</v>
      </c>
      <c r="F263">
        <v>855</v>
      </c>
      <c r="G263">
        <v>837</v>
      </c>
      <c r="H263">
        <v>1692</v>
      </c>
      <c r="I263">
        <v>510</v>
      </c>
      <c r="J263">
        <v>525</v>
      </c>
      <c r="K263">
        <v>1035</v>
      </c>
      <c r="L263">
        <v>11820</v>
      </c>
      <c r="M263">
        <v>11322</v>
      </c>
      <c r="N263">
        <v>23142</v>
      </c>
      <c r="P263">
        <v>465</v>
      </c>
      <c r="Q263">
        <v>450</v>
      </c>
      <c r="R263">
        <v>918</v>
      </c>
      <c r="S263">
        <v>372</v>
      </c>
      <c r="T263">
        <v>369</v>
      </c>
      <c r="U263">
        <v>741</v>
      </c>
      <c r="V263">
        <v>837</v>
      </c>
      <c r="W263">
        <v>819</v>
      </c>
      <c r="X263">
        <v>1659</v>
      </c>
    </row>
    <row r="264" spans="1:24">
      <c r="B264" t="s">
        <v>59</v>
      </c>
      <c r="C264">
        <v>7800</v>
      </c>
      <c r="D264">
        <v>7680</v>
      </c>
      <c r="E264">
        <v>15480</v>
      </c>
      <c r="F264">
        <v>1107</v>
      </c>
      <c r="G264">
        <v>1113</v>
      </c>
      <c r="H264">
        <v>2217</v>
      </c>
      <c r="I264">
        <v>648</v>
      </c>
      <c r="J264">
        <v>591</v>
      </c>
      <c r="K264">
        <v>1239</v>
      </c>
      <c r="L264">
        <v>9555</v>
      </c>
      <c r="M264">
        <v>9381</v>
      </c>
      <c r="N264">
        <v>18936</v>
      </c>
      <c r="P264">
        <v>432</v>
      </c>
      <c r="Q264">
        <v>462</v>
      </c>
      <c r="R264">
        <v>894</v>
      </c>
      <c r="S264">
        <v>624</v>
      </c>
      <c r="T264">
        <v>600</v>
      </c>
      <c r="U264">
        <v>1224</v>
      </c>
      <c r="V264">
        <v>1056</v>
      </c>
      <c r="W264">
        <v>1062</v>
      </c>
      <c r="X264">
        <v>2115</v>
      </c>
    </row>
    <row r="265" spans="1:24">
      <c r="B265" t="s">
        <v>58</v>
      </c>
      <c r="C265">
        <v>7761</v>
      </c>
      <c r="D265">
        <v>8499</v>
      </c>
      <c r="E265">
        <v>16260</v>
      </c>
      <c r="F265">
        <v>1551</v>
      </c>
      <c r="G265">
        <v>1665</v>
      </c>
      <c r="H265">
        <v>3216</v>
      </c>
      <c r="I265">
        <v>552</v>
      </c>
      <c r="J265">
        <v>549</v>
      </c>
      <c r="K265">
        <v>1101</v>
      </c>
      <c r="L265">
        <v>9864</v>
      </c>
      <c r="M265">
        <v>10713</v>
      </c>
      <c r="N265">
        <v>20574</v>
      </c>
      <c r="P265">
        <v>513</v>
      </c>
      <c r="Q265">
        <v>549</v>
      </c>
      <c r="R265">
        <v>1065</v>
      </c>
      <c r="S265">
        <v>1005</v>
      </c>
      <c r="T265">
        <v>1086</v>
      </c>
      <c r="U265">
        <v>2091</v>
      </c>
      <c r="V265">
        <v>1518</v>
      </c>
      <c r="W265">
        <v>1638</v>
      </c>
      <c r="X265">
        <v>3156</v>
      </c>
    </row>
    <row r="266" spans="1:24">
      <c r="B266" t="s">
        <v>57</v>
      </c>
      <c r="C266">
        <v>11586</v>
      </c>
      <c r="D266">
        <v>12183</v>
      </c>
      <c r="E266">
        <v>23766</v>
      </c>
      <c r="F266">
        <v>1836</v>
      </c>
      <c r="G266">
        <v>1881</v>
      </c>
      <c r="H266">
        <v>3717</v>
      </c>
      <c r="I266">
        <v>846</v>
      </c>
      <c r="J266">
        <v>825</v>
      </c>
      <c r="K266">
        <v>1671</v>
      </c>
      <c r="L266">
        <v>14268</v>
      </c>
      <c r="M266">
        <v>14889</v>
      </c>
      <c r="N266">
        <v>29154</v>
      </c>
      <c r="P266">
        <v>225</v>
      </c>
      <c r="Q266">
        <v>195</v>
      </c>
      <c r="R266">
        <v>420</v>
      </c>
      <c r="S266">
        <v>1587</v>
      </c>
      <c r="T266">
        <v>1671</v>
      </c>
      <c r="U266">
        <v>3255</v>
      </c>
      <c r="V266">
        <v>1806</v>
      </c>
      <c r="W266">
        <v>1863</v>
      </c>
      <c r="X266">
        <v>3672</v>
      </c>
    </row>
    <row r="267" spans="1:24">
      <c r="B267" t="s">
        <v>56</v>
      </c>
      <c r="C267">
        <v>6387</v>
      </c>
      <c r="D267">
        <v>7833</v>
      </c>
      <c r="E267">
        <v>14217</v>
      </c>
      <c r="F267">
        <v>1194</v>
      </c>
      <c r="G267">
        <v>1188</v>
      </c>
      <c r="H267">
        <v>2382</v>
      </c>
      <c r="I267">
        <v>513</v>
      </c>
      <c r="J267">
        <v>684</v>
      </c>
      <c r="K267">
        <v>1200</v>
      </c>
      <c r="L267">
        <v>8097</v>
      </c>
      <c r="M267">
        <v>9705</v>
      </c>
      <c r="N267">
        <v>17802</v>
      </c>
      <c r="P267">
        <v>39</v>
      </c>
      <c r="Q267">
        <v>36</v>
      </c>
      <c r="R267">
        <v>75</v>
      </c>
      <c r="S267">
        <v>1131</v>
      </c>
      <c r="T267">
        <v>1122</v>
      </c>
      <c r="U267">
        <v>2256</v>
      </c>
      <c r="V267">
        <v>1173</v>
      </c>
      <c r="W267">
        <v>1161</v>
      </c>
      <c r="X267">
        <v>2334</v>
      </c>
    </row>
    <row r="268" spans="1:24">
      <c r="B268" t="s">
        <v>6</v>
      </c>
      <c r="C268">
        <v>43983</v>
      </c>
      <c r="D268">
        <v>46149</v>
      </c>
      <c r="E268">
        <v>90135</v>
      </c>
      <c r="F268">
        <v>6543</v>
      </c>
      <c r="G268">
        <v>6684</v>
      </c>
      <c r="H268">
        <v>13224</v>
      </c>
      <c r="I268">
        <v>3069</v>
      </c>
      <c r="J268">
        <v>3177</v>
      </c>
      <c r="K268">
        <v>6246</v>
      </c>
      <c r="L268">
        <v>53598</v>
      </c>
      <c r="M268">
        <v>56010</v>
      </c>
      <c r="N268">
        <v>109608</v>
      </c>
      <c r="P268">
        <v>1674</v>
      </c>
      <c r="Q268">
        <v>1695</v>
      </c>
      <c r="R268">
        <v>3369</v>
      </c>
      <c r="S268">
        <v>4716</v>
      </c>
      <c r="T268">
        <v>4848</v>
      </c>
      <c r="U268">
        <v>9567</v>
      </c>
      <c r="V268">
        <v>6387</v>
      </c>
      <c r="W268">
        <v>6546</v>
      </c>
      <c r="X268">
        <v>12933</v>
      </c>
    </row>
    <row r="269" spans="1:24">
      <c r="A269" s="42" t="s">
        <v>69</v>
      </c>
      <c r="B269" s="42"/>
      <c r="C269" s="42"/>
      <c r="D269" s="42"/>
      <c r="E269" s="42"/>
      <c r="F269" s="42"/>
      <c r="G269" s="42"/>
      <c r="H269" s="42"/>
      <c r="I269" s="42"/>
      <c r="J269" s="42"/>
      <c r="K269" s="42"/>
      <c r="L269" s="42"/>
      <c r="M269" s="42"/>
      <c r="N269" s="42"/>
      <c r="O269" s="42"/>
      <c r="P269" s="42"/>
      <c r="Q269" s="42"/>
      <c r="R269" s="42"/>
      <c r="S269" s="42"/>
      <c r="T269" s="42"/>
      <c r="U269" s="42"/>
      <c r="V269" s="42"/>
      <c r="W269" s="42"/>
      <c r="X269" s="42"/>
    </row>
    <row r="270" spans="1:24">
      <c r="A270" t="s">
        <v>35</v>
      </c>
      <c r="B270" t="s">
        <v>60</v>
      </c>
      <c r="C270">
        <v>2502</v>
      </c>
      <c r="D270">
        <v>2346</v>
      </c>
      <c r="E270">
        <v>4848</v>
      </c>
      <c r="F270">
        <v>120</v>
      </c>
      <c r="G270">
        <v>129</v>
      </c>
      <c r="H270">
        <v>252</v>
      </c>
      <c r="I270">
        <v>153</v>
      </c>
      <c r="J270">
        <v>162</v>
      </c>
      <c r="K270">
        <v>315</v>
      </c>
      <c r="L270">
        <v>2775</v>
      </c>
      <c r="M270">
        <v>2637</v>
      </c>
      <c r="N270">
        <v>5412</v>
      </c>
      <c r="P270">
        <v>60</v>
      </c>
      <c r="Q270">
        <v>63</v>
      </c>
      <c r="R270">
        <v>126</v>
      </c>
      <c r="S270">
        <v>57</v>
      </c>
      <c r="T270">
        <v>63</v>
      </c>
      <c r="U270">
        <v>120</v>
      </c>
      <c r="V270">
        <v>120</v>
      </c>
      <c r="W270">
        <v>126</v>
      </c>
      <c r="X270">
        <v>246</v>
      </c>
    </row>
    <row r="271" spans="1:24">
      <c r="B271" t="s">
        <v>59</v>
      </c>
      <c r="C271">
        <v>2001</v>
      </c>
      <c r="D271">
        <v>1869</v>
      </c>
      <c r="E271">
        <v>3870</v>
      </c>
      <c r="F271">
        <v>261</v>
      </c>
      <c r="G271">
        <v>240</v>
      </c>
      <c r="H271">
        <v>501</v>
      </c>
      <c r="I271">
        <v>192</v>
      </c>
      <c r="J271">
        <v>168</v>
      </c>
      <c r="K271">
        <v>363</v>
      </c>
      <c r="L271">
        <v>2457</v>
      </c>
      <c r="M271">
        <v>2274</v>
      </c>
      <c r="N271">
        <v>4731</v>
      </c>
      <c r="P271">
        <v>96</v>
      </c>
      <c r="Q271">
        <v>84</v>
      </c>
      <c r="R271">
        <v>180</v>
      </c>
      <c r="S271">
        <v>150</v>
      </c>
      <c r="T271">
        <v>147</v>
      </c>
      <c r="U271">
        <v>297</v>
      </c>
      <c r="V271">
        <v>246</v>
      </c>
      <c r="W271">
        <v>234</v>
      </c>
      <c r="X271">
        <v>480</v>
      </c>
    </row>
    <row r="272" spans="1:24">
      <c r="B272" t="s">
        <v>58</v>
      </c>
      <c r="C272">
        <v>1755</v>
      </c>
      <c r="D272">
        <v>1932</v>
      </c>
      <c r="E272">
        <v>3687</v>
      </c>
      <c r="F272">
        <v>237</v>
      </c>
      <c r="G272">
        <v>288</v>
      </c>
      <c r="H272">
        <v>525</v>
      </c>
      <c r="I272">
        <v>165</v>
      </c>
      <c r="J272">
        <v>132</v>
      </c>
      <c r="K272">
        <v>297</v>
      </c>
      <c r="L272">
        <v>2154</v>
      </c>
      <c r="M272">
        <v>2352</v>
      </c>
      <c r="N272">
        <v>4509</v>
      </c>
      <c r="P272">
        <v>54</v>
      </c>
      <c r="Q272">
        <v>75</v>
      </c>
      <c r="R272">
        <v>129</v>
      </c>
      <c r="S272">
        <v>174</v>
      </c>
      <c r="T272">
        <v>213</v>
      </c>
      <c r="U272">
        <v>387</v>
      </c>
      <c r="V272">
        <v>228</v>
      </c>
      <c r="W272">
        <v>285</v>
      </c>
      <c r="X272">
        <v>516</v>
      </c>
    </row>
    <row r="273" spans="1:24">
      <c r="B273" t="s">
        <v>57</v>
      </c>
      <c r="C273">
        <v>3126</v>
      </c>
      <c r="D273">
        <v>3351</v>
      </c>
      <c r="E273">
        <v>6480</v>
      </c>
      <c r="F273">
        <v>465</v>
      </c>
      <c r="G273">
        <v>516</v>
      </c>
      <c r="H273">
        <v>981</v>
      </c>
      <c r="I273">
        <v>267</v>
      </c>
      <c r="J273">
        <v>237</v>
      </c>
      <c r="K273">
        <v>504</v>
      </c>
      <c r="L273">
        <v>3861</v>
      </c>
      <c r="M273">
        <v>4104</v>
      </c>
      <c r="N273">
        <v>7962</v>
      </c>
      <c r="P273">
        <v>42</v>
      </c>
      <c r="Q273">
        <v>54</v>
      </c>
      <c r="R273">
        <v>96</v>
      </c>
      <c r="S273">
        <v>423</v>
      </c>
      <c r="T273">
        <v>456</v>
      </c>
      <c r="U273">
        <v>876</v>
      </c>
      <c r="V273">
        <v>462</v>
      </c>
      <c r="W273">
        <v>510</v>
      </c>
      <c r="X273">
        <v>972</v>
      </c>
    </row>
    <row r="274" spans="1:24">
      <c r="B274" t="s">
        <v>56</v>
      </c>
      <c r="C274">
        <v>1983</v>
      </c>
      <c r="D274">
        <v>2337</v>
      </c>
      <c r="E274">
        <v>4320</v>
      </c>
      <c r="F274">
        <v>378</v>
      </c>
      <c r="G274">
        <v>456</v>
      </c>
      <c r="H274">
        <v>831</v>
      </c>
      <c r="I274">
        <v>168</v>
      </c>
      <c r="J274">
        <v>210</v>
      </c>
      <c r="K274">
        <v>375</v>
      </c>
      <c r="L274">
        <v>2526</v>
      </c>
      <c r="M274">
        <v>3000</v>
      </c>
      <c r="N274">
        <v>5526</v>
      </c>
      <c r="P274">
        <v>18</v>
      </c>
      <c r="Q274">
        <v>9</v>
      </c>
      <c r="R274">
        <v>24</v>
      </c>
      <c r="S274">
        <v>357</v>
      </c>
      <c r="T274">
        <v>429</v>
      </c>
      <c r="U274">
        <v>786</v>
      </c>
      <c r="V274">
        <v>375</v>
      </c>
      <c r="W274">
        <v>435</v>
      </c>
      <c r="X274">
        <v>807</v>
      </c>
    </row>
    <row r="275" spans="1:24">
      <c r="B275" t="s">
        <v>6</v>
      </c>
      <c r="C275">
        <v>11367</v>
      </c>
      <c r="D275">
        <v>11832</v>
      </c>
      <c r="E275">
        <v>23199</v>
      </c>
      <c r="F275">
        <v>1464</v>
      </c>
      <c r="G275">
        <v>1626</v>
      </c>
      <c r="H275">
        <v>3087</v>
      </c>
      <c r="I275">
        <v>945</v>
      </c>
      <c r="J275">
        <v>906</v>
      </c>
      <c r="K275">
        <v>1851</v>
      </c>
      <c r="L275">
        <v>13776</v>
      </c>
      <c r="M275">
        <v>14367</v>
      </c>
      <c r="N275">
        <v>28140</v>
      </c>
      <c r="P275">
        <v>270</v>
      </c>
      <c r="Q275">
        <v>282</v>
      </c>
      <c r="R275">
        <v>549</v>
      </c>
      <c r="S275">
        <v>1161</v>
      </c>
      <c r="T275">
        <v>1305</v>
      </c>
      <c r="U275">
        <v>2469</v>
      </c>
      <c r="V275">
        <v>1431</v>
      </c>
      <c r="W275">
        <v>1587</v>
      </c>
      <c r="X275">
        <v>3018</v>
      </c>
    </row>
    <row r="276" spans="1:24">
      <c r="A276" t="s">
        <v>34</v>
      </c>
      <c r="B276" t="s">
        <v>60</v>
      </c>
      <c r="C276">
        <v>2847</v>
      </c>
      <c r="D276">
        <v>2859</v>
      </c>
      <c r="E276">
        <v>5706</v>
      </c>
      <c r="F276">
        <v>189</v>
      </c>
      <c r="G276">
        <v>162</v>
      </c>
      <c r="H276">
        <v>348</v>
      </c>
      <c r="I276">
        <v>210</v>
      </c>
      <c r="J276">
        <v>210</v>
      </c>
      <c r="K276">
        <v>420</v>
      </c>
      <c r="L276">
        <v>3243</v>
      </c>
      <c r="M276">
        <v>3228</v>
      </c>
      <c r="N276">
        <v>6474</v>
      </c>
      <c r="P276">
        <v>87</v>
      </c>
      <c r="Q276">
        <v>81</v>
      </c>
      <c r="R276">
        <v>165</v>
      </c>
      <c r="S276">
        <v>96</v>
      </c>
      <c r="T276">
        <v>81</v>
      </c>
      <c r="U276">
        <v>177</v>
      </c>
      <c r="V276">
        <v>183</v>
      </c>
      <c r="W276">
        <v>162</v>
      </c>
      <c r="X276">
        <v>342</v>
      </c>
    </row>
    <row r="277" spans="1:24">
      <c r="B277" t="s">
        <v>59</v>
      </c>
      <c r="C277">
        <v>2001</v>
      </c>
      <c r="D277">
        <v>2280</v>
      </c>
      <c r="E277">
        <v>4284</v>
      </c>
      <c r="F277">
        <v>225</v>
      </c>
      <c r="G277">
        <v>222</v>
      </c>
      <c r="H277">
        <v>447</v>
      </c>
      <c r="I277">
        <v>186</v>
      </c>
      <c r="J277">
        <v>186</v>
      </c>
      <c r="K277">
        <v>369</v>
      </c>
      <c r="L277">
        <v>2409</v>
      </c>
      <c r="M277">
        <v>2688</v>
      </c>
      <c r="N277">
        <v>5100</v>
      </c>
      <c r="P277">
        <v>93</v>
      </c>
      <c r="Q277">
        <v>90</v>
      </c>
      <c r="R277">
        <v>183</v>
      </c>
      <c r="S277">
        <v>117</v>
      </c>
      <c r="T277">
        <v>123</v>
      </c>
      <c r="U277">
        <v>240</v>
      </c>
      <c r="V277">
        <v>210</v>
      </c>
      <c r="W277">
        <v>213</v>
      </c>
      <c r="X277">
        <v>420</v>
      </c>
    </row>
    <row r="278" spans="1:24">
      <c r="B278" t="s">
        <v>58</v>
      </c>
      <c r="C278">
        <v>1857</v>
      </c>
      <c r="D278">
        <v>2142</v>
      </c>
      <c r="E278">
        <v>3999</v>
      </c>
      <c r="F278">
        <v>285</v>
      </c>
      <c r="G278">
        <v>384</v>
      </c>
      <c r="H278">
        <v>669</v>
      </c>
      <c r="I278">
        <v>180</v>
      </c>
      <c r="J278">
        <v>162</v>
      </c>
      <c r="K278">
        <v>342</v>
      </c>
      <c r="L278">
        <v>2322</v>
      </c>
      <c r="M278">
        <v>2688</v>
      </c>
      <c r="N278">
        <v>5010</v>
      </c>
      <c r="P278">
        <v>72</v>
      </c>
      <c r="Q278">
        <v>78</v>
      </c>
      <c r="R278">
        <v>150</v>
      </c>
      <c r="S278">
        <v>204</v>
      </c>
      <c r="T278">
        <v>297</v>
      </c>
      <c r="U278">
        <v>504</v>
      </c>
      <c r="V278">
        <v>279</v>
      </c>
      <c r="W278">
        <v>375</v>
      </c>
      <c r="X278">
        <v>651</v>
      </c>
    </row>
    <row r="279" spans="1:24">
      <c r="B279" t="s">
        <v>57</v>
      </c>
      <c r="C279">
        <v>3276</v>
      </c>
      <c r="D279">
        <v>3759</v>
      </c>
      <c r="E279">
        <v>7038</v>
      </c>
      <c r="F279">
        <v>528</v>
      </c>
      <c r="G279">
        <v>609</v>
      </c>
      <c r="H279">
        <v>1137</v>
      </c>
      <c r="I279">
        <v>306</v>
      </c>
      <c r="J279">
        <v>306</v>
      </c>
      <c r="K279">
        <v>612</v>
      </c>
      <c r="L279">
        <v>4107</v>
      </c>
      <c r="M279">
        <v>4674</v>
      </c>
      <c r="N279">
        <v>8784</v>
      </c>
      <c r="P279">
        <v>33</v>
      </c>
      <c r="Q279">
        <v>48</v>
      </c>
      <c r="R279">
        <v>81</v>
      </c>
      <c r="S279">
        <v>474</v>
      </c>
      <c r="T279">
        <v>546</v>
      </c>
      <c r="U279">
        <v>1023</v>
      </c>
      <c r="V279">
        <v>507</v>
      </c>
      <c r="W279">
        <v>597</v>
      </c>
      <c r="X279">
        <v>1101</v>
      </c>
    </row>
    <row r="280" spans="1:24">
      <c r="B280" t="s">
        <v>56</v>
      </c>
      <c r="C280">
        <v>2328</v>
      </c>
      <c r="D280">
        <v>3120</v>
      </c>
      <c r="E280">
        <v>5448</v>
      </c>
      <c r="F280">
        <v>606</v>
      </c>
      <c r="G280">
        <v>702</v>
      </c>
      <c r="H280">
        <v>1305</v>
      </c>
      <c r="I280">
        <v>219</v>
      </c>
      <c r="J280">
        <v>303</v>
      </c>
      <c r="K280">
        <v>522</v>
      </c>
      <c r="L280">
        <v>3153</v>
      </c>
      <c r="M280">
        <v>4125</v>
      </c>
      <c r="N280">
        <v>7278</v>
      </c>
      <c r="P280">
        <v>9</v>
      </c>
      <c r="Q280">
        <v>6</v>
      </c>
      <c r="R280">
        <v>18</v>
      </c>
      <c r="S280">
        <v>573</v>
      </c>
      <c r="T280">
        <v>654</v>
      </c>
      <c r="U280">
        <v>1230</v>
      </c>
      <c r="V280">
        <v>585</v>
      </c>
      <c r="W280">
        <v>660</v>
      </c>
      <c r="X280">
        <v>1245</v>
      </c>
    </row>
    <row r="281" spans="1:24">
      <c r="B281" t="s">
        <v>6</v>
      </c>
      <c r="C281">
        <v>12306</v>
      </c>
      <c r="D281">
        <v>14163</v>
      </c>
      <c r="E281">
        <v>26472</v>
      </c>
      <c r="F281">
        <v>1830</v>
      </c>
      <c r="G281">
        <v>2076</v>
      </c>
      <c r="H281">
        <v>3909</v>
      </c>
      <c r="I281">
        <v>1098</v>
      </c>
      <c r="J281">
        <v>1167</v>
      </c>
      <c r="K281">
        <v>2265</v>
      </c>
      <c r="L281">
        <v>15237</v>
      </c>
      <c r="M281">
        <v>17409</v>
      </c>
      <c r="N281">
        <v>32643</v>
      </c>
      <c r="P281">
        <v>294</v>
      </c>
      <c r="Q281">
        <v>300</v>
      </c>
      <c r="R281">
        <v>594</v>
      </c>
      <c r="S281">
        <v>1467</v>
      </c>
      <c r="T281">
        <v>1704</v>
      </c>
      <c r="U281">
        <v>3171</v>
      </c>
      <c r="V281">
        <v>1761</v>
      </c>
      <c r="W281">
        <v>2004</v>
      </c>
      <c r="X281">
        <v>3765</v>
      </c>
    </row>
    <row r="282" spans="1:24">
      <c r="A282" t="s">
        <v>33</v>
      </c>
      <c r="B282" t="s">
        <v>60</v>
      </c>
      <c r="C282">
        <v>2229</v>
      </c>
      <c r="D282">
        <v>2109</v>
      </c>
      <c r="E282">
        <v>4341</v>
      </c>
      <c r="F282">
        <v>144</v>
      </c>
      <c r="G282">
        <v>162</v>
      </c>
      <c r="H282">
        <v>306</v>
      </c>
      <c r="I282">
        <v>96</v>
      </c>
      <c r="J282">
        <v>117</v>
      </c>
      <c r="K282">
        <v>216</v>
      </c>
      <c r="L282">
        <v>2472</v>
      </c>
      <c r="M282">
        <v>2385</v>
      </c>
      <c r="N282">
        <v>4860</v>
      </c>
      <c r="P282">
        <v>81</v>
      </c>
      <c r="Q282">
        <v>96</v>
      </c>
      <c r="R282">
        <v>174</v>
      </c>
      <c r="S282">
        <v>60</v>
      </c>
      <c r="T282">
        <v>60</v>
      </c>
      <c r="U282">
        <v>120</v>
      </c>
      <c r="V282">
        <v>141</v>
      </c>
      <c r="W282">
        <v>156</v>
      </c>
      <c r="X282">
        <v>294</v>
      </c>
    </row>
    <row r="283" spans="1:24">
      <c r="B283" t="s">
        <v>59</v>
      </c>
      <c r="C283">
        <v>1563</v>
      </c>
      <c r="D283">
        <v>1539</v>
      </c>
      <c r="E283">
        <v>3102</v>
      </c>
      <c r="F283">
        <v>198</v>
      </c>
      <c r="G283">
        <v>192</v>
      </c>
      <c r="H283">
        <v>390</v>
      </c>
      <c r="I283">
        <v>108</v>
      </c>
      <c r="J283">
        <v>132</v>
      </c>
      <c r="K283">
        <v>240</v>
      </c>
      <c r="L283">
        <v>1869</v>
      </c>
      <c r="M283">
        <v>1860</v>
      </c>
      <c r="N283">
        <v>3732</v>
      </c>
      <c r="P283">
        <v>81</v>
      </c>
      <c r="Q283">
        <v>84</v>
      </c>
      <c r="R283">
        <v>162</v>
      </c>
      <c r="S283">
        <v>111</v>
      </c>
      <c r="T283">
        <v>102</v>
      </c>
      <c r="U283">
        <v>213</v>
      </c>
      <c r="V283">
        <v>189</v>
      </c>
      <c r="W283">
        <v>186</v>
      </c>
      <c r="X283">
        <v>375</v>
      </c>
    </row>
    <row r="284" spans="1:24">
      <c r="B284" t="s">
        <v>58</v>
      </c>
      <c r="C284">
        <v>1428</v>
      </c>
      <c r="D284">
        <v>1605</v>
      </c>
      <c r="E284">
        <v>3030</v>
      </c>
      <c r="F284">
        <v>243</v>
      </c>
      <c r="G284">
        <v>288</v>
      </c>
      <c r="H284">
        <v>528</v>
      </c>
      <c r="I284">
        <v>81</v>
      </c>
      <c r="J284">
        <v>102</v>
      </c>
      <c r="K284">
        <v>180</v>
      </c>
      <c r="L284">
        <v>1749</v>
      </c>
      <c r="M284">
        <v>1992</v>
      </c>
      <c r="N284">
        <v>3741</v>
      </c>
      <c r="P284">
        <v>72</v>
      </c>
      <c r="Q284">
        <v>78</v>
      </c>
      <c r="R284">
        <v>150</v>
      </c>
      <c r="S284">
        <v>165</v>
      </c>
      <c r="T284">
        <v>195</v>
      </c>
      <c r="U284">
        <v>360</v>
      </c>
      <c r="V284">
        <v>237</v>
      </c>
      <c r="W284">
        <v>273</v>
      </c>
      <c r="X284">
        <v>510</v>
      </c>
    </row>
    <row r="285" spans="1:24">
      <c r="B285" t="s">
        <v>57</v>
      </c>
      <c r="C285">
        <v>2607</v>
      </c>
      <c r="D285">
        <v>2733</v>
      </c>
      <c r="E285">
        <v>5340</v>
      </c>
      <c r="F285">
        <v>363</v>
      </c>
      <c r="G285">
        <v>423</v>
      </c>
      <c r="H285">
        <v>786</v>
      </c>
      <c r="I285">
        <v>180</v>
      </c>
      <c r="J285">
        <v>195</v>
      </c>
      <c r="K285">
        <v>372</v>
      </c>
      <c r="L285">
        <v>3147</v>
      </c>
      <c r="M285">
        <v>3351</v>
      </c>
      <c r="N285">
        <v>6498</v>
      </c>
      <c r="P285">
        <v>30</v>
      </c>
      <c r="Q285">
        <v>30</v>
      </c>
      <c r="R285">
        <v>60</v>
      </c>
      <c r="S285">
        <v>324</v>
      </c>
      <c r="T285">
        <v>384</v>
      </c>
      <c r="U285">
        <v>705</v>
      </c>
      <c r="V285">
        <v>354</v>
      </c>
      <c r="W285">
        <v>414</v>
      </c>
      <c r="X285">
        <v>768</v>
      </c>
    </row>
    <row r="286" spans="1:24">
      <c r="B286" t="s">
        <v>56</v>
      </c>
      <c r="C286">
        <v>1680</v>
      </c>
      <c r="D286">
        <v>1800</v>
      </c>
      <c r="E286">
        <v>3480</v>
      </c>
      <c r="F286">
        <v>405</v>
      </c>
      <c r="G286">
        <v>441</v>
      </c>
      <c r="H286">
        <v>843</v>
      </c>
      <c r="I286">
        <v>153</v>
      </c>
      <c r="J286">
        <v>138</v>
      </c>
      <c r="K286">
        <v>294</v>
      </c>
      <c r="L286">
        <v>2238</v>
      </c>
      <c r="M286">
        <v>2379</v>
      </c>
      <c r="N286">
        <v>4614</v>
      </c>
      <c r="P286">
        <v>9</v>
      </c>
      <c r="Q286">
        <v>12</v>
      </c>
      <c r="R286">
        <v>21</v>
      </c>
      <c r="S286">
        <v>384</v>
      </c>
      <c r="T286">
        <v>411</v>
      </c>
      <c r="U286">
        <v>795</v>
      </c>
      <c r="V286">
        <v>393</v>
      </c>
      <c r="W286">
        <v>423</v>
      </c>
      <c r="X286">
        <v>819</v>
      </c>
    </row>
    <row r="287" spans="1:24">
      <c r="B287" t="s">
        <v>6</v>
      </c>
      <c r="C287">
        <v>9504</v>
      </c>
      <c r="D287">
        <v>9786</v>
      </c>
      <c r="E287">
        <v>19290</v>
      </c>
      <c r="F287">
        <v>1353</v>
      </c>
      <c r="G287">
        <v>1500</v>
      </c>
      <c r="H287">
        <v>2853</v>
      </c>
      <c r="I287">
        <v>618</v>
      </c>
      <c r="J287">
        <v>684</v>
      </c>
      <c r="K287">
        <v>1302</v>
      </c>
      <c r="L287">
        <v>11475</v>
      </c>
      <c r="M287">
        <v>11970</v>
      </c>
      <c r="N287">
        <v>23445</v>
      </c>
      <c r="P287">
        <v>273</v>
      </c>
      <c r="Q287">
        <v>303</v>
      </c>
      <c r="R287">
        <v>573</v>
      </c>
      <c r="S287">
        <v>1038</v>
      </c>
      <c r="T287">
        <v>1152</v>
      </c>
      <c r="U287">
        <v>2193</v>
      </c>
      <c r="V287">
        <v>1314</v>
      </c>
      <c r="W287">
        <v>1455</v>
      </c>
      <c r="X287">
        <v>2769</v>
      </c>
    </row>
    <row r="288" spans="1:24">
      <c r="A288" t="s">
        <v>32</v>
      </c>
      <c r="B288" t="s">
        <v>60</v>
      </c>
      <c r="C288">
        <v>10935</v>
      </c>
      <c r="D288">
        <v>10473</v>
      </c>
      <c r="E288">
        <v>21408</v>
      </c>
      <c r="F288">
        <v>945</v>
      </c>
      <c r="G288">
        <v>882</v>
      </c>
      <c r="H288">
        <v>1827</v>
      </c>
      <c r="I288">
        <v>540</v>
      </c>
      <c r="J288">
        <v>543</v>
      </c>
      <c r="K288">
        <v>1083</v>
      </c>
      <c r="L288">
        <v>12423</v>
      </c>
      <c r="M288">
        <v>11895</v>
      </c>
      <c r="N288">
        <v>24318</v>
      </c>
      <c r="P288">
        <v>528</v>
      </c>
      <c r="Q288">
        <v>480</v>
      </c>
      <c r="R288">
        <v>1008</v>
      </c>
      <c r="S288">
        <v>384</v>
      </c>
      <c r="T288">
        <v>372</v>
      </c>
      <c r="U288">
        <v>756</v>
      </c>
      <c r="V288">
        <v>912</v>
      </c>
      <c r="W288">
        <v>852</v>
      </c>
      <c r="X288">
        <v>1764</v>
      </c>
    </row>
    <row r="289" spans="1:24">
      <c r="B289" t="s">
        <v>59</v>
      </c>
      <c r="C289">
        <v>10059</v>
      </c>
      <c r="D289">
        <v>10416</v>
      </c>
      <c r="E289">
        <v>20475</v>
      </c>
      <c r="F289">
        <v>2109</v>
      </c>
      <c r="G289">
        <v>2328</v>
      </c>
      <c r="H289">
        <v>4437</v>
      </c>
      <c r="I289">
        <v>870</v>
      </c>
      <c r="J289">
        <v>804</v>
      </c>
      <c r="K289">
        <v>1677</v>
      </c>
      <c r="L289">
        <v>13038</v>
      </c>
      <c r="M289">
        <v>13551</v>
      </c>
      <c r="N289">
        <v>26589</v>
      </c>
      <c r="P289">
        <v>864</v>
      </c>
      <c r="Q289">
        <v>1077</v>
      </c>
      <c r="R289">
        <v>1947</v>
      </c>
      <c r="S289">
        <v>1101</v>
      </c>
      <c r="T289">
        <v>1137</v>
      </c>
      <c r="U289">
        <v>2238</v>
      </c>
      <c r="V289">
        <v>1968</v>
      </c>
      <c r="W289">
        <v>2217</v>
      </c>
      <c r="X289">
        <v>4185</v>
      </c>
    </row>
    <row r="290" spans="1:24">
      <c r="B290" t="s">
        <v>58</v>
      </c>
      <c r="C290">
        <v>7647</v>
      </c>
      <c r="D290">
        <v>8628</v>
      </c>
      <c r="E290">
        <v>16272</v>
      </c>
      <c r="F290">
        <v>1953</v>
      </c>
      <c r="G290">
        <v>2220</v>
      </c>
      <c r="H290">
        <v>4173</v>
      </c>
      <c r="I290">
        <v>552</v>
      </c>
      <c r="J290">
        <v>552</v>
      </c>
      <c r="K290">
        <v>1104</v>
      </c>
      <c r="L290">
        <v>10152</v>
      </c>
      <c r="M290">
        <v>11403</v>
      </c>
      <c r="N290">
        <v>21549</v>
      </c>
      <c r="P290">
        <v>624</v>
      </c>
      <c r="Q290">
        <v>660</v>
      </c>
      <c r="R290">
        <v>1284</v>
      </c>
      <c r="S290">
        <v>1284</v>
      </c>
      <c r="T290">
        <v>1515</v>
      </c>
      <c r="U290">
        <v>2799</v>
      </c>
      <c r="V290">
        <v>1905</v>
      </c>
      <c r="W290">
        <v>2175</v>
      </c>
      <c r="X290">
        <v>4080</v>
      </c>
    </row>
    <row r="291" spans="1:24">
      <c r="B291" t="s">
        <v>57</v>
      </c>
      <c r="C291">
        <v>11157</v>
      </c>
      <c r="D291">
        <v>12075</v>
      </c>
      <c r="E291">
        <v>23232</v>
      </c>
      <c r="F291">
        <v>2202</v>
      </c>
      <c r="G291">
        <v>2412</v>
      </c>
      <c r="H291">
        <v>4614</v>
      </c>
      <c r="I291">
        <v>768</v>
      </c>
      <c r="J291">
        <v>762</v>
      </c>
      <c r="K291">
        <v>1530</v>
      </c>
      <c r="L291">
        <v>14130</v>
      </c>
      <c r="M291">
        <v>15246</v>
      </c>
      <c r="N291">
        <v>29376</v>
      </c>
      <c r="P291">
        <v>225</v>
      </c>
      <c r="Q291">
        <v>213</v>
      </c>
      <c r="R291">
        <v>438</v>
      </c>
      <c r="S291">
        <v>1944</v>
      </c>
      <c r="T291">
        <v>2166</v>
      </c>
      <c r="U291">
        <v>4110</v>
      </c>
      <c r="V291">
        <v>2169</v>
      </c>
      <c r="W291">
        <v>2382</v>
      </c>
      <c r="X291">
        <v>4548</v>
      </c>
    </row>
    <row r="292" spans="1:24">
      <c r="B292" t="s">
        <v>56</v>
      </c>
      <c r="C292">
        <v>5832</v>
      </c>
      <c r="D292">
        <v>7230</v>
      </c>
      <c r="E292">
        <v>13062</v>
      </c>
      <c r="F292">
        <v>1419</v>
      </c>
      <c r="G292">
        <v>1602</v>
      </c>
      <c r="H292">
        <v>3024</v>
      </c>
      <c r="I292">
        <v>447</v>
      </c>
      <c r="J292">
        <v>507</v>
      </c>
      <c r="K292">
        <v>951</v>
      </c>
      <c r="L292">
        <v>7698</v>
      </c>
      <c r="M292">
        <v>9339</v>
      </c>
      <c r="N292">
        <v>17040</v>
      </c>
      <c r="P292">
        <v>60</v>
      </c>
      <c r="Q292">
        <v>69</v>
      </c>
      <c r="R292">
        <v>132</v>
      </c>
      <c r="S292">
        <v>1320</v>
      </c>
      <c r="T292">
        <v>1467</v>
      </c>
      <c r="U292">
        <v>2787</v>
      </c>
      <c r="V292">
        <v>1380</v>
      </c>
      <c r="W292">
        <v>1539</v>
      </c>
      <c r="X292">
        <v>2919</v>
      </c>
    </row>
    <row r="293" spans="1:24">
      <c r="B293" t="s">
        <v>6</v>
      </c>
      <c r="C293">
        <v>45627</v>
      </c>
      <c r="D293">
        <v>48819</v>
      </c>
      <c r="E293">
        <v>94446</v>
      </c>
      <c r="F293">
        <v>8634</v>
      </c>
      <c r="G293">
        <v>9441</v>
      </c>
      <c r="H293">
        <v>18075</v>
      </c>
      <c r="I293">
        <v>3180</v>
      </c>
      <c r="J293">
        <v>3171</v>
      </c>
      <c r="K293">
        <v>6348</v>
      </c>
      <c r="L293">
        <v>57441</v>
      </c>
      <c r="M293">
        <v>61431</v>
      </c>
      <c r="N293">
        <v>118872</v>
      </c>
      <c r="P293">
        <v>2304</v>
      </c>
      <c r="Q293">
        <v>2505</v>
      </c>
      <c r="R293">
        <v>4809</v>
      </c>
      <c r="S293">
        <v>6033</v>
      </c>
      <c r="T293">
        <v>6660</v>
      </c>
      <c r="U293">
        <v>12693</v>
      </c>
      <c r="V293">
        <v>8334</v>
      </c>
      <c r="W293">
        <v>9168</v>
      </c>
      <c r="X293">
        <v>17499</v>
      </c>
    </row>
    <row r="294" spans="1:24">
      <c r="A294" t="s">
        <v>104</v>
      </c>
      <c r="B294" t="s">
        <v>60</v>
      </c>
      <c r="C294">
        <v>2109</v>
      </c>
      <c r="D294">
        <v>2016</v>
      </c>
      <c r="E294">
        <v>4125</v>
      </c>
      <c r="F294">
        <v>81</v>
      </c>
      <c r="G294">
        <v>75</v>
      </c>
      <c r="H294">
        <v>159</v>
      </c>
      <c r="I294">
        <v>84</v>
      </c>
      <c r="J294">
        <v>117</v>
      </c>
      <c r="K294">
        <v>201</v>
      </c>
      <c r="L294">
        <v>2277</v>
      </c>
      <c r="M294">
        <v>2211</v>
      </c>
      <c r="N294">
        <v>4488</v>
      </c>
      <c r="P294">
        <v>42</v>
      </c>
      <c r="Q294">
        <v>39</v>
      </c>
      <c r="R294">
        <v>81</v>
      </c>
      <c r="S294">
        <v>36</v>
      </c>
      <c r="T294">
        <v>36</v>
      </c>
      <c r="U294">
        <v>72</v>
      </c>
      <c r="V294">
        <v>81</v>
      </c>
      <c r="W294">
        <v>72</v>
      </c>
      <c r="X294">
        <v>153</v>
      </c>
    </row>
    <row r="295" spans="1:24">
      <c r="B295" t="s">
        <v>59</v>
      </c>
      <c r="C295">
        <v>1533</v>
      </c>
      <c r="D295">
        <v>1380</v>
      </c>
      <c r="E295">
        <v>2910</v>
      </c>
      <c r="F295">
        <v>141</v>
      </c>
      <c r="G295">
        <v>126</v>
      </c>
      <c r="H295">
        <v>270</v>
      </c>
      <c r="I295">
        <v>117</v>
      </c>
      <c r="J295">
        <v>90</v>
      </c>
      <c r="K295">
        <v>204</v>
      </c>
      <c r="L295">
        <v>1791</v>
      </c>
      <c r="M295">
        <v>1599</v>
      </c>
      <c r="N295">
        <v>3387</v>
      </c>
      <c r="P295">
        <v>51</v>
      </c>
      <c r="Q295">
        <v>63</v>
      </c>
      <c r="R295">
        <v>114</v>
      </c>
      <c r="S295">
        <v>84</v>
      </c>
      <c r="T295">
        <v>63</v>
      </c>
      <c r="U295">
        <v>144</v>
      </c>
      <c r="V295">
        <v>132</v>
      </c>
      <c r="W295">
        <v>126</v>
      </c>
      <c r="X295">
        <v>258</v>
      </c>
    </row>
    <row r="296" spans="1:24">
      <c r="B296" t="s">
        <v>58</v>
      </c>
      <c r="C296">
        <v>1395</v>
      </c>
      <c r="D296">
        <v>1512</v>
      </c>
      <c r="E296">
        <v>2904</v>
      </c>
      <c r="F296">
        <v>189</v>
      </c>
      <c r="G296">
        <v>225</v>
      </c>
      <c r="H296">
        <v>411</v>
      </c>
      <c r="I296">
        <v>90</v>
      </c>
      <c r="J296">
        <v>78</v>
      </c>
      <c r="K296">
        <v>165</v>
      </c>
      <c r="L296">
        <v>1671</v>
      </c>
      <c r="M296">
        <v>1815</v>
      </c>
      <c r="N296">
        <v>3483</v>
      </c>
      <c r="P296">
        <v>54</v>
      </c>
      <c r="Q296">
        <v>57</v>
      </c>
      <c r="R296">
        <v>111</v>
      </c>
      <c r="S296">
        <v>123</v>
      </c>
      <c r="T296">
        <v>165</v>
      </c>
      <c r="U296">
        <v>288</v>
      </c>
      <c r="V296">
        <v>177</v>
      </c>
      <c r="W296">
        <v>222</v>
      </c>
      <c r="X296">
        <v>399</v>
      </c>
    </row>
    <row r="297" spans="1:24">
      <c r="B297" t="s">
        <v>57</v>
      </c>
      <c r="C297">
        <v>2436</v>
      </c>
      <c r="D297">
        <v>2322</v>
      </c>
      <c r="E297">
        <v>4758</v>
      </c>
      <c r="F297">
        <v>255</v>
      </c>
      <c r="G297">
        <v>282</v>
      </c>
      <c r="H297">
        <v>537</v>
      </c>
      <c r="I297">
        <v>123</v>
      </c>
      <c r="J297">
        <v>126</v>
      </c>
      <c r="K297">
        <v>249</v>
      </c>
      <c r="L297">
        <v>2814</v>
      </c>
      <c r="M297">
        <v>2730</v>
      </c>
      <c r="N297">
        <v>5547</v>
      </c>
      <c r="P297">
        <v>21</v>
      </c>
      <c r="Q297">
        <v>18</v>
      </c>
      <c r="R297">
        <v>36</v>
      </c>
      <c r="S297">
        <v>225</v>
      </c>
      <c r="T297">
        <v>261</v>
      </c>
      <c r="U297">
        <v>486</v>
      </c>
      <c r="V297">
        <v>246</v>
      </c>
      <c r="W297">
        <v>276</v>
      </c>
      <c r="X297">
        <v>522</v>
      </c>
    </row>
    <row r="298" spans="1:24">
      <c r="B298" t="s">
        <v>56</v>
      </c>
      <c r="C298">
        <v>1086</v>
      </c>
      <c r="D298">
        <v>1071</v>
      </c>
      <c r="E298">
        <v>2154</v>
      </c>
      <c r="F298">
        <v>177</v>
      </c>
      <c r="G298">
        <v>177</v>
      </c>
      <c r="H298">
        <v>357</v>
      </c>
      <c r="I298">
        <v>81</v>
      </c>
      <c r="J298">
        <v>72</v>
      </c>
      <c r="K298">
        <v>153</v>
      </c>
      <c r="L298">
        <v>1347</v>
      </c>
      <c r="M298">
        <v>1323</v>
      </c>
      <c r="N298">
        <v>2667</v>
      </c>
      <c r="P298">
        <v>3</v>
      </c>
      <c r="Q298">
        <v>6</v>
      </c>
      <c r="R298">
        <v>9</v>
      </c>
      <c r="S298">
        <v>174</v>
      </c>
      <c r="T298">
        <v>162</v>
      </c>
      <c r="U298">
        <v>336</v>
      </c>
      <c r="V298">
        <v>177</v>
      </c>
      <c r="W298">
        <v>168</v>
      </c>
      <c r="X298">
        <v>345</v>
      </c>
    </row>
    <row r="299" spans="1:24">
      <c r="B299" t="s">
        <v>6</v>
      </c>
      <c r="C299">
        <v>8556</v>
      </c>
      <c r="D299">
        <v>8301</v>
      </c>
      <c r="E299">
        <v>16857</v>
      </c>
      <c r="F299">
        <v>846</v>
      </c>
      <c r="G299">
        <v>891</v>
      </c>
      <c r="H299">
        <v>1734</v>
      </c>
      <c r="I299">
        <v>492</v>
      </c>
      <c r="J299">
        <v>483</v>
      </c>
      <c r="K299">
        <v>975</v>
      </c>
      <c r="L299">
        <v>9894</v>
      </c>
      <c r="M299">
        <v>9675</v>
      </c>
      <c r="N299">
        <v>19569</v>
      </c>
      <c r="P299">
        <v>174</v>
      </c>
      <c r="Q299">
        <v>180</v>
      </c>
      <c r="R299">
        <v>354</v>
      </c>
      <c r="S299">
        <v>639</v>
      </c>
      <c r="T299">
        <v>687</v>
      </c>
      <c r="U299">
        <v>1326</v>
      </c>
      <c r="V299">
        <v>813</v>
      </c>
      <c r="W299">
        <v>867</v>
      </c>
      <c r="X299">
        <v>1677</v>
      </c>
    </row>
    <row r="300" spans="1:24">
      <c r="A300" t="s">
        <v>6</v>
      </c>
      <c r="B300" t="s">
        <v>60</v>
      </c>
      <c r="C300">
        <v>20625</v>
      </c>
      <c r="D300">
        <v>19800</v>
      </c>
      <c r="E300">
        <v>40422</v>
      </c>
      <c r="F300">
        <v>1482</v>
      </c>
      <c r="G300">
        <v>1407</v>
      </c>
      <c r="H300">
        <v>2886</v>
      </c>
      <c r="I300">
        <v>1083</v>
      </c>
      <c r="J300">
        <v>1149</v>
      </c>
      <c r="K300">
        <v>2235</v>
      </c>
      <c r="L300">
        <v>23190</v>
      </c>
      <c r="M300">
        <v>22356</v>
      </c>
      <c r="N300">
        <v>45546</v>
      </c>
      <c r="P300">
        <v>804</v>
      </c>
      <c r="Q300">
        <v>756</v>
      </c>
      <c r="R300">
        <v>1560</v>
      </c>
      <c r="S300">
        <v>630</v>
      </c>
      <c r="T300">
        <v>612</v>
      </c>
      <c r="U300">
        <v>1242</v>
      </c>
      <c r="V300">
        <v>1431</v>
      </c>
      <c r="W300">
        <v>1368</v>
      </c>
      <c r="X300">
        <v>2802</v>
      </c>
    </row>
    <row r="301" spans="1:24">
      <c r="B301" t="s">
        <v>59</v>
      </c>
      <c r="C301">
        <v>17154</v>
      </c>
      <c r="D301">
        <v>17487</v>
      </c>
      <c r="E301">
        <v>34641</v>
      </c>
      <c r="F301">
        <v>2934</v>
      </c>
      <c r="G301">
        <v>3108</v>
      </c>
      <c r="H301">
        <v>6042</v>
      </c>
      <c r="I301">
        <v>1476</v>
      </c>
      <c r="J301">
        <v>1380</v>
      </c>
      <c r="K301">
        <v>2853</v>
      </c>
      <c r="L301">
        <v>21564</v>
      </c>
      <c r="M301">
        <v>21972</v>
      </c>
      <c r="N301">
        <v>43536</v>
      </c>
      <c r="P301">
        <v>1185</v>
      </c>
      <c r="Q301">
        <v>1401</v>
      </c>
      <c r="R301">
        <v>2583</v>
      </c>
      <c r="S301">
        <v>1563</v>
      </c>
      <c r="T301">
        <v>1572</v>
      </c>
      <c r="U301">
        <v>3135</v>
      </c>
      <c r="V301">
        <v>2748</v>
      </c>
      <c r="W301">
        <v>2973</v>
      </c>
      <c r="X301">
        <v>5721</v>
      </c>
    </row>
    <row r="302" spans="1:24">
      <c r="B302" t="s">
        <v>58</v>
      </c>
      <c r="C302">
        <v>14076</v>
      </c>
      <c r="D302">
        <v>15816</v>
      </c>
      <c r="E302">
        <v>29895</v>
      </c>
      <c r="F302">
        <v>2907</v>
      </c>
      <c r="G302">
        <v>3405</v>
      </c>
      <c r="H302">
        <v>6312</v>
      </c>
      <c r="I302">
        <v>1062</v>
      </c>
      <c r="J302">
        <v>1029</v>
      </c>
      <c r="K302">
        <v>2091</v>
      </c>
      <c r="L302">
        <v>18045</v>
      </c>
      <c r="M302">
        <v>20250</v>
      </c>
      <c r="N302">
        <v>38295</v>
      </c>
      <c r="P302">
        <v>876</v>
      </c>
      <c r="Q302">
        <v>945</v>
      </c>
      <c r="R302">
        <v>1821</v>
      </c>
      <c r="S302">
        <v>1950</v>
      </c>
      <c r="T302">
        <v>2388</v>
      </c>
      <c r="U302">
        <v>4338</v>
      </c>
      <c r="V302">
        <v>2826</v>
      </c>
      <c r="W302">
        <v>3333</v>
      </c>
      <c r="X302">
        <v>6159</v>
      </c>
    </row>
    <row r="303" spans="1:24">
      <c r="B303" t="s">
        <v>57</v>
      </c>
      <c r="C303">
        <v>22605</v>
      </c>
      <c r="D303">
        <v>24240</v>
      </c>
      <c r="E303">
        <v>46845</v>
      </c>
      <c r="F303">
        <v>3813</v>
      </c>
      <c r="G303">
        <v>4242</v>
      </c>
      <c r="H303">
        <v>8055</v>
      </c>
      <c r="I303">
        <v>1641</v>
      </c>
      <c r="J303">
        <v>1626</v>
      </c>
      <c r="K303">
        <v>3267</v>
      </c>
      <c r="L303">
        <v>28059</v>
      </c>
      <c r="M303">
        <v>30108</v>
      </c>
      <c r="N303">
        <v>58164</v>
      </c>
      <c r="P303">
        <v>351</v>
      </c>
      <c r="Q303">
        <v>366</v>
      </c>
      <c r="R303">
        <v>714</v>
      </c>
      <c r="S303">
        <v>3387</v>
      </c>
      <c r="T303">
        <v>3813</v>
      </c>
      <c r="U303">
        <v>7197</v>
      </c>
      <c r="V303">
        <v>3735</v>
      </c>
      <c r="W303">
        <v>4173</v>
      </c>
      <c r="X303">
        <v>7911</v>
      </c>
    </row>
    <row r="304" spans="1:24">
      <c r="B304" t="s">
        <v>56</v>
      </c>
      <c r="C304">
        <v>12906</v>
      </c>
      <c r="D304">
        <v>15561</v>
      </c>
      <c r="E304">
        <v>28467</v>
      </c>
      <c r="F304">
        <v>2988</v>
      </c>
      <c r="G304">
        <v>3375</v>
      </c>
      <c r="H304">
        <v>6363</v>
      </c>
      <c r="I304">
        <v>1065</v>
      </c>
      <c r="J304">
        <v>1233</v>
      </c>
      <c r="K304">
        <v>2298</v>
      </c>
      <c r="L304">
        <v>16962</v>
      </c>
      <c r="M304">
        <v>20169</v>
      </c>
      <c r="N304">
        <v>37128</v>
      </c>
      <c r="P304">
        <v>99</v>
      </c>
      <c r="Q304">
        <v>102</v>
      </c>
      <c r="R304">
        <v>201</v>
      </c>
      <c r="S304">
        <v>2808</v>
      </c>
      <c r="T304">
        <v>3123</v>
      </c>
      <c r="U304">
        <v>5934</v>
      </c>
      <c r="V304">
        <v>2910</v>
      </c>
      <c r="W304">
        <v>3225</v>
      </c>
      <c r="X304">
        <v>6135</v>
      </c>
    </row>
    <row r="305" spans="1:24">
      <c r="B305" t="s">
        <v>6</v>
      </c>
      <c r="C305">
        <v>87363</v>
      </c>
      <c r="D305">
        <v>92907</v>
      </c>
      <c r="E305">
        <v>180267</v>
      </c>
      <c r="F305">
        <v>14124</v>
      </c>
      <c r="G305">
        <v>15534</v>
      </c>
      <c r="H305">
        <v>29658</v>
      </c>
      <c r="I305">
        <v>6330</v>
      </c>
      <c r="J305">
        <v>6411</v>
      </c>
      <c r="K305">
        <v>12744</v>
      </c>
      <c r="L305">
        <v>107820</v>
      </c>
      <c r="M305">
        <v>114852</v>
      </c>
      <c r="N305">
        <v>222669</v>
      </c>
      <c r="P305">
        <v>3309</v>
      </c>
      <c r="Q305">
        <v>3570</v>
      </c>
      <c r="R305">
        <v>6879</v>
      </c>
      <c r="S305">
        <v>10338</v>
      </c>
      <c r="T305">
        <v>11508</v>
      </c>
      <c r="U305">
        <v>21849</v>
      </c>
      <c r="V305">
        <v>13647</v>
      </c>
      <c r="W305">
        <v>15081</v>
      </c>
      <c r="X305">
        <v>28728</v>
      </c>
    </row>
    <row r="306" spans="1:24">
      <c r="A306" s="42" t="s">
        <v>68</v>
      </c>
      <c r="B306" s="42"/>
      <c r="C306" s="42"/>
      <c r="D306" s="42"/>
      <c r="E306" s="42"/>
      <c r="F306" s="42"/>
      <c r="G306" s="42"/>
      <c r="H306" s="42"/>
      <c r="I306" s="42"/>
      <c r="J306" s="42"/>
      <c r="K306" s="42"/>
      <c r="L306" s="42"/>
      <c r="M306" s="42"/>
      <c r="N306" s="42"/>
      <c r="O306" s="42"/>
      <c r="P306" s="42"/>
      <c r="Q306" s="42"/>
      <c r="R306" s="42"/>
      <c r="S306" s="42"/>
      <c r="T306" s="42"/>
      <c r="U306" s="42"/>
      <c r="V306" s="42"/>
      <c r="W306" s="42"/>
      <c r="X306" s="42"/>
    </row>
    <row r="307" spans="1:24">
      <c r="A307" t="s">
        <v>35</v>
      </c>
      <c r="B307" t="s">
        <v>60</v>
      </c>
      <c r="C307">
        <v>28389</v>
      </c>
      <c r="D307">
        <v>27564</v>
      </c>
      <c r="E307">
        <v>55953</v>
      </c>
      <c r="F307">
        <v>3939</v>
      </c>
      <c r="G307">
        <v>3819</v>
      </c>
      <c r="H307">
        <v>7758</v>
      </c>
      <c r="I307">
        <v>1515</v>
      </c>
      <c r="J307">
        <v>1578</v>
      </c>
      <c r="K307">
        <v>3090</v>
      </c>
      <c r="L307">
        <v>33840</v>
      </c>
      <c r="M307">
        <v>32958</v>
      </c>
      <c r="N307">
        <v>66798</v>
      </c>
      <c r="P307">
        <v>2088</v>
      </c>
      <c r="Q307">
        <v>2013</v>
      </c>
      <c r="R307">
        <v>4098</v>
      </c>
      <c r="S307">
        <v>1731</v>
      </c>
      <c r="T307">
        <v>1674</v>
      </c>
      <c r="U307">
        <v>3402</v>
      </c>
      <c r="V307">
        <v>3819</v>
      </c>
      <c r="W307">
        <v>3687</v>
      </c>
      <c r="X307">
        <v>7503</v>
      </c>
    </row>
    <row r="308" spans="1:24">
      <c r="B308" t="s">
        <v>59</v>
      </c>
      <c r="C308">
        <v>26301</v>
      </c>
      <c r="D308">
        <v>28110</v>
      </c>
      <c r="E308">
        <v>54411</v>
      </c>
      <c r="F308">
        <v>8820</v>
      </c>
      <c r="G308">
        <v>9510</v>
      </c>
      <c r="H308">
        <v>18330</v>
      </c>
      <c r="I308">
        <v>2466</v>
      </c>
      <c r="J308">
        <v>2397</v>
      </c>
      <c r="K308">
        <v>4866</v>
      </c>
      <c r="L308">
        <v>37590</v>
      </c>
      <c r="M308">
        <v>40017</v>
      </c>
      <c r="N308">
        <v>77604</v>
      </c>
      <c r="P308">
        <v>3363</v>
      </c>
      <c r="Q308">
        <v>3723</v>
      </c>
      <c r="R308">
        <v>7086</v>
      </c>
      <c r="S308">
        <v>5094</v>
      </c>
      <c r="T308">
        <v>5415</v>
      </c>
      <c r="U308">
        <v>10512</v>
      </c>
      <c r="V308">
        <v>8457</v>
      </c>
      <c r="W308">
        <v>9138</v>
      </c>
      <c r="X308">
        <v>17595</v>
      </c>
    </row>
    <row r="309" spans="1:24">
      <c r="B309" t="s">
        <v>58</v>
      </c>
      <c r="C309">
        <v>22089</v>
      </c>
      <c r="D309">
        <v>24768</v>
      </c>
      <c r="E309">
        <v>46857</v>
      </c>
      <c r="F309">
        <v>11802</v>
      </c>
      <c r="G309">
        <v>12930</v>
      </c>
      <c r="H309">
        <v>24729</v>
      </c>
      <c r="I309">
        <v>1950</v>
      </c>
      <c r="J309">
        <v>1935</v>
      </c>
      <c r="K309">
        <v>3885</v>
      </c>
      <c r="L309">
        <v>35844</v>
      </c>
      <c r="M309">
        <v>39630</v>
      </c>
      <c r="N309">
        <v>75474</v>
      </c>
      <c r="P309">
        <v>3381</v>
      </c>
      <c r="Q309">
        <v>3504</v>
      </c>
      <c r="R309">
        <v>6885</v>
      </c>
      <c r="S309">
        <v>8127</v>
      </c>
      <c r="T309">
        <v>9174</v>
      </c>
      <c r="U309">
        <v>17301</v>
      </c>
      <c r="V309">
        <v>11511</v>
      </c>
      <c r="W309">
        <v>12678</v>
      </c>
      <c r="X309">
        <v>24189</v>
      </c>
    </row>
    <row r="310" spans="1:24">
      <c r="B310" t="s">
        <v>57</v>
      </c>
      <c r="C310">
        <v>27186</v>
      </c>
      <c r="D310">
        <v>30177</v>
      </c>
      <c r="E310">
        <v>57363</v>
      </c>
      <c r="F310">
        <v>12276</v>
      </c>
      <c r="G310">
        <v>12759</v>
      </c>
      <c r="H310">
        <v>25035</v>
      </c>
      <c r="I310">
        <v>2223</v>
      </c>
      <c r="J310">
        <v>2136</v>
      </c>
      <c r="K310">
        <v>4362</v>
      </c>
      <c r="L310">
        <v>41685</v>
      </c>
      <c r="M310">
        <v>45075</v>
      </c>
      <c r="N310">
        <v>86757</v>
      </c>
      <c r="P310">
        <v>1116</v>
      </c>
      <c r="Q310">
        <v>1101</v>
      </c>
      <c r="R310">
        <v>2214</v>
      </c>
      <c r="S310">
        <v>10902</v>
      </c>
      <c r="T310">
        <v>11445</v>
      </c>
      <c r="U310">
        <v>22347</v>
      </c>
      <c r="V310">
        <v>12018</v>
      </c>
      <c r="W310">
        <v>12543</v>
      </c>
      <c r="X310">
        <v>24561</v>
      </c>
    </row>
    <row r="311" spans="1:24">
      <c r="B311" t="s">
        <v>56</v>
      </c>
      <c r="C311">
        <v>11466</v>
      </c>
      <c r="D311">
        <v>14538</v>
      </c>
      <c r="E311">
        <v>26004</v>
      </c>
      <c r="F311">
        <v>7050</v>
      </c>
      <c r="G311">
        <v>7779</v>
      </c>
      <c r="H311">
        <v>14829</v>
      </c>
      <c r="I311">
        <v>1068</v>
      </c>
      <c r="J311">
        <v>1371</v>
      </c>
      <c r="K311">
        <v>2439</v>
      </c>
      <c r="L311">
        <v>19587</v>
      </c>
      <c r="M311">
        <v>23685</v>
      </c>
      <c r="N311">
        <v>43272</v>
      </c>
      <c r="P311">
        <v>195</v>
      </c>
      <c r="Q311">
        <v>240</v>
      </c>
      <c r="R311">
        <v>441</v>
      </c>
      <c r="S311">
        <v>6666</v>
      </c>
      <c r="T311">
        <v>7266</v>
      </c>
      <c r="U311">
        <v>13932</v>
      </c>
      <c r="V311">
        <v>6864</v>
      </c>
      <c r="W311">
        <v>7509</v>
      </c>
      <c r="X311">
        <v>14370</v>
      </c>
    </row>
    <row r="312" spans="1:24">
      <c r="B312" t="s">
        <v>6</v>
      </c>
      <c r="C312">
        <v>115434</v>
      </c>
      <c r="D312">
        <v>125154</v>
      </c>
      <c r="E312">
        <v>240588</v>
      </c>
      <c r="F312">
        <v>43884</v>
      </c>
      <c r="G312">
        <v>46794</v>
      </c>
      <c r="H312">
        <v>90678</v>
      </c>
      <c r="I312">
        <v>9222</v>
      </c>
      <c r="J312">
        <v>9417</v>
      </c>
      <c r="K312">
        <v>18639</v>
      </c>
      <c r="L312">
        <v>168540</v>
      </c>
      <c r="M312">
        <v>181365</v>
      </c>
      <c r="N312">
        <v>349908</v>
      </c>
      <c r="P312">
        <v>10146</v>
      </c>
      <c r="Q312">
        <v>10581</v>
      </c>
      <c r="R312">
        <v>20724</v>
      </c>
      <c r="S312">
        <v>32523</v>
      </c>
      <c r="T312">
        <v>34971</v>
      </c>
      <c r="U312">
        <v>67494</v>
      </c>
      <c r="V312">
        <v>42666</v>
      </c>
      <c r="W312">
        <v>45549</v>
      </c>
      <c r="X312">
        <v>88215</v>
      </c>
    </row>
    <row r="313" spans="1:24">
      <c r="A313" t="s">
        <v>34</v>
      </c>
      <c r="B313" t="s">
        <v>60</v>
      </c>
      <c r="C313">
        <v>3903</v>
      </c>
      <c r="D313">
        <v>3882</v>
      </c>
      <c r="E313">
        <v>7785</v>
      </c>
      <c r="F313">
        <v>429</v>
      </c>
      <c r="G313">
        <v>375</v>
      </c>
      <c r="H313">
        <v>804</v>
      </c>
      <c r="I313">
        <v>291</v>
      </c>
      <c r="J313">
        <v>291</v>
      </c>
      <c r="K313">
        <v>585</v>
      </c>
      <c r="L313">
        <v>4626</v>
      </c>
      <c r="M313">
        <v>4548</v>
      </c>
      <c r="N313">
        <v>9177</v>
      </c>
      <c r="P313">
        <v>228</v>
      </c>
      <c r="Q313">
        <v>189</v>
      </c>
      <c r="R313">
        <v>417</v>
      </c>
      <c r="S313">
        <v>186</v>
      </c>
      <c r="T313">
        <v>168</v>
      </c>
      <c r="U313">
        <v>357</v>
      </c>
      <c r="V313">
        <v>414</v>
      </c>
      <c r="W313">
        <v>360</v>
      </c>
      <c r="X313">
        <v>774</v>
      </c>
    </row>
    <row r="314" spans="1:24">
      <c r="B314" t="s">
        <v>59</v>
      </c>
      <c r="C314">
        <v>2919</v>
      </c>
      <c r="D314">
        <v>3042</v>
      </c>
      <c r="E314">
        <v>5958</v>
      </c>
      <c r="F314">
        <v>711</v>
      </c>
      <c r="G314">
        <v>801</v>
      </c>
      <c r="H314">
        <v>1515</v>
      </c>
      <c r="I314">
        <v>309</v>
      </c>
      <c r="J314">
        <v>297</v>
      </c>
      <c r="K314">
        <v>606</v>
      </c>
      <c r="L314">
        <v>3939</v>
      </c>
      <c r="M314">
        <v>4137</v>
      </c>
      <c r="N314">
        <v>8079</v>
      </c>
      <c r="P314">
        <v>219</v>
      </c>
      <c r="Q314">
        <v>249</v>
      </c>
      <c r="R314">
        <v>465</v>
      </c>
      <c r="S314">
        <v>462</v>
      </c>
      <c r="T314">
        <v>522</v>
      </c>
      <c r="U314">
        <v>984</v>
      </c>
      <c r="V314">
        <v>678</v>
      </c>
      <c r="W314">
        <v>768</v>
      </c>
      <c r="X314">
        <v>1449</v>
      </c>
    </row>
    <row r="315" spans="1:24">
      <c r="B315" t="s">
        <v>58</v>
      </c>
      <c r="C315">
        <v>2622</v>
      </c>
      <c r="D315">
        <v>2943</v>
      </c>
      <c r="E315">
        <v>5568</v>
      </c>
      <c r="F315">
        <v>1095</v>
      </c>
      <c r="G315">
        <v>1254</v>
      </c>
      <c r="H315">
        <v>2352</v>
      </c>
      <c r="I315">
        <v>276</v>
      </c>
      <c r="J315">
        <v>270</v>
      </c>
      <c r="K315">
        <v>549</v>
      </c>
      <c r="L315">
        <v>3996</v>
      </c>
      <c r="M315">
        <v>4467</v>
      </c>
      <c r="N315">
        <v>8466</v>
      </c>
      <c r="P315">
        <v>195</v>
      </c>
      <c r="Q315">
        <v>246</v>
      </c>
      <c r="R315">
        <v>444</v>
      </c>
      <c r="S315">
        <v>873</v>
      </c>
      <c r="T315">
        <v>996</v>
      </c>
      <c r="U315">
        <v>1869</v>
      </c>
      <c r="V315">
        <v>1068</v>
      </c>
      <c r="W315">
        <v>1245</v>
      </c>
      <c r="X315">
        <v>2313</v>
      </c>
    </row>
    <row r="316" spans="1:24">
      <c r="B316" t="s">
        <v>57</v>
      </c>
      <c r="C316">
        <v>3294</v>
      </c>
      <c r="D316">
        <v>3516</v>
      </c>
      <c r="E316">
        <v>6810</v>
      </c>
      <c r="F316">
        <v>1455</v>
      </c>
      <c r="G316">
        <v>1620</v>
      </c>
      <c r="H316">
        <v>3072</v>
      </c>
      <c r="I316">
        <v>336</v>
      </c>
      <c r="J316">
        <v>297</v>
      </c>
      <c r="K316">
        <v>636</v>
      </c>
      <c r="L316">
        <v>5085</v>
      </c>
      <c r="M316">
        <v>5430</v>
      </c>
      <c r="N316">
        <v>10515</v>
      </c>
      <c r="P316">
        <v>99</v>
      </c>
      <c r="Q316">
        <v>105</v>
      </c>
      <c r="R316">
        <v>204</v>
      </c>
      <c r="S316">
        <v>1305</v>
      </c>
      <c r="T316">
        <v>1458</v>
      </c>
      <c r="U316">
        <v>2766</v>
      </c>
      <c r="V316">
        <v>1407</v>
      </c>
      <c r="W316">
        <v>1563</v>
      </c>
      <c r="X316">
        <v>2967</v>
      </c>
    </row>
    <row r="317" spans="1:24">
      <c r="B317" t="s">
        <v>56</v>
      </c>
      <c r="C317">
        <v>1587</v>
      </c>
      <c r="D317">
        <v>2055</v>
      </c>
      <c r="E317">
        <v>3642</v>
      </c>
      <c r="F317">
        <v>840</v>
      </c>
      <c r="G317">
        <v>924</v>
      </c>
      <c r="H317">
        <v>1761</v>
      </c>
      <c r="I317">
        <v>168</v>
      </c>
      <c r="J317">
        <v>201</v>
      </c>
      <c r="K317">
        <v>372</v>
      </c>
      <c r="L317">
        <v>2595</v>
      </c>
      <c r="M317">
        <v>3180</v>
      </c>
      <c r="N317">
        <v>5778</v>
      </c>
      <c r="P317">
        <v>15</v>
      </c>
      <c r="Q317">
        <v>21</v>
      </c>
      <c r="R317">
        <v>36</v>
      </c>
      <c r="S317">
        <v>795</v>
      </c>
      <c r="T317">
        <v>858</v>
      </c>
      <c r="U317">
        <v>1656</v>
      </c>
      <c r="V317">
        <v>813</v>
      </c>
      <c r="W317">
        <v>882</v>
      </c>
      <c r="X317">
        <v>1692</v>
      </c>
    </row>
    <row r="318" spans="1:24">
      <c r="B318" t="s">
        <v>6</v>
      </c>
      <c r="C318">
        <v>14331</v>
      </c>
      <c r="D318">
        <v>15438</v>
      </c>
      <c r="E318">
        <v>29769</v>
      </c>
      <c r="F318">
        <v>4533</v>
      </c>
      <c r="G318">
        <v>4968</v>
      </c>
      <c r="H318">
        <v>9501</v>
      </c>
      <c r="I318">
        <v>1383</v>
      </c>
      <c r="J318">
        <v>1362</v>
      </c>
      <c r="K318">
        <v>2742</v>
      </c>
      <c r="L318">
        <v>20244</v>
      </c>
      <c r="M318">
        <v>21768</v>
      </c>
      <c r="N318">
        <v>42012</v>
      </c>
      <c r="P318">
        <v>756</v>
      </c>
      <c r="Q318">
        <v>810</v>
      </c>
      <c r="R318">
        <v>1566</v>
      </c>
      <c r="S318">
        <v>3621</v>
      </c>
      <c r="T318">
        <v>4005</v>
      </c>
      <c r="U318">
        <v>7629</v>
      </c>
      <c r="V318">
        <v>4380</v>
      </c>
      <c r="W318">
        <v>4815</v>
      </c>
      <c r="X318">
        <v>9195</v>
      </c>
    </row>
    <row r="319" spans="1:24">
      <c r="A319" t="s">
        <v>33</v>
      </c>
      <c r="B319" t="s">
        <v>60</v>
      </c>
      <c r="C319">
        <v>3615</v>
      </c>
      <c r="D319">
        <v>3468</v>
      </c>
      <c r="E319">
        <v>7083</v>
      </c>
      <c r="F319">
        <v>408</v>
      </c>
      <c r="G319">
        <v>306</v>
      </c>
      <c r="H319">
        <v>714</v>
      </c>
      <c r="I319">
        <v>228</v>
      </c>
      <c r="J319">
        <v>210</v>
      </c>
      <c r="K319">
        <v>438</v>
      </c>
      <c r="L319">
        <v>4251</v>
      </c>
      <c r="M319">
        <v>3987</v>
      </c>
      <c r="N319">
        <v>8235</v>
      </c>
      <c r="P319">
        <v>180</v>
      </c>
      <c r="Q319">
        <v>168</v>
      </c>
      <c r="R319">
        <v>348</v>
      </c>
      <c r="S319">
        <v>219</v>
      </c>
      <c r="T319">
        <v>132</v>
      </c>
      <c r="U319">
        <v>351</v>
      </c>
      <c r="V319">
        <v>399</v>
      </c>
      <c r="W319">
        <v>300</v>
      </c>
      <c r="X319">
        <v>702</v>
      </c>
    </row>
    <row r="320" spans="1:24">
      <c r="B320" t="s">
        <v>59</v>
      </c>
      <c r="C320">
        <v>2838</v>
      </c>
      <c r="D320">
        <v>2784</v>
      </c>
      <c r="E320">
        <v>5625</v>
      </c>
      <c r="F320">
        <v>495</v>
      </c>
      <c r="G320">
        <v>501</v>
      </c>
      <c r="H320">
        <v>993</v>
      </c>
      <c r="I320">
        <v>252</v>
      </c>
      <c r="J320">
        <v>216</v>
      </c>
      <c r="K320">
        <v>468</v>
      </c>
      <c r="L320">
        <v>3585</v>
      </c>
      <c r="M320">
        <v>3501</v>
      </c>
      <c r="N320">
        <v>7086</v>
      </c>
      <c r="P320">
        <v>135</v>
      </c>
      <c r="Q320">
        <v>138</v>
      </c>
      <c r="R320">
        <v>273</v>
      </c>
      <c r="S320">
        <v>342</v>
      </c>
      <c r="T320">
        <v>351</v>
      </c>
      <c r="U320">
        <v>696</v>
      </c>
      <c r="V320">
        <v>480</v>
      </c>
      <c r="W320">
        <v>489</v>
      </c>
      <c r="X320">
        <v>966</v>
      </c>
    </row>
    <row r="321" spans="1:24">
      <c r="B321" t="s">
        <v>58</v>
      </c>
      <c r="C321">
        <v>2913</v>
      </c>
      <c r="D321">
        <v>3084</v>
      </c>
      <c r="E321">
        <v>5997</v>
      </c>
      <c r="F321">
        <v>852</v>
      </c>
      <c r="G321">
        <v>969</v>
      </c>
      <c r="H321">
        <v>1818</v>
      </c>
      <c r="I321">
        <v>240</v>
      </c>
      <c r="J321">
        <v>228</v>
      </c>
      <c r="K321">
        <v>471</v>
      </c>
      <c r="L321">
        <v>4005</v>
      </c>
      <c r="M321">
        <v>4281</v>
      </c>
      <c r="N321">
        <v>8286</v>
      </c>
      <c r="P321">
        <v>174</v>
      </c>
      <c r="Q321">
        <v>216</v>
      </c>
      <c r="R321">
        <v>387</v>
      </c>
      <c r="S321">
        <v>666</v>
      </c>
      <c r="T321">
        <v>744</v>
      </c>
      <c r="U321">
        <v>1407</v>
      </c>
      <c r="V321">
        <v>840</v>
      </c>
      <c r="W321">
        <v>957</v>
      </c>
      <c r="X321">
        <v>1797</v>
      </c>
    </row>
    <row r="322" spans="1:24">
      <c r="B322" t="s">
        <v>57</v>
      </c>
      <c r="C322">
        <v>3825</v>
      </c>
      <c r="D322">
        <v>3957</v>
      </c>
      <c r="E322">
        <v>7782</v>
      </c>
      <c r="F322">
        <v>1212</v>
      </c>
      <c r="G322">
        <v>1179</v>
      </c>
      <c r="H322">
        <v>2391</v>
      </c>
      <c r="I322">
        <v>300</v>
      </c>
      <c r="J322">
        <v>279</v>
      </c>
      <c r="K322">
        <v>579</v>
      </c>
      <c r="L322">
        <v>5337</v>
      </c>
      <c r="M322">
        <v>5415</v>
      </c>
      <c r="N322">
        <v>10752</v>
      </c>
      <c r="P322">
        <v>84</v>
      </c>
      <c r="Q322">
        <v>81</v>
      </c>
      <c r="R322">
        <v>165</v>
      </c>
      <c r="S322">
        <v>1107</v>
      </c>
      <c r="T322">
        <v>1092</v>
      </c>
      <c r="U322">
        <v>2199</v>
      </c>
      <c r="V322">
        <v>1194</v>
      </c>
      <c r="W322">
        <v>1173</v>
      </c>
      <c r="X322">
        <v>2364</v>
      </c>
    </row>
    <row r="323" spans="1:24">
      <c r="B323" t="s">
        <v>56</v>
      </c>
      <c r="C323">
        <v>1584</v>
      </c>
      <c r="D323">
        <v>2007</v>
      </c>
      <c r="E323">
        <v>3591</v>
      </c>
      <c r="F323">
        <v>801</v>
      </c>
      <c r="G323">
        <v>885</v>
      </c>
      <c r="H323">
        <v>1686</v>
      </c>
      <c r="I323">
        <v>141</v>
      </c>
      <c r="J323">
        <v>177</v>
      </c>
      <c r="K323">
        <v>318</v>
      </c>
      <c r="L323">
        <v>2523</v>
      </c>
      <c r="M323">
        <v>3069</v>
      </c>
      <c r="N323">
        <v>5592</v>
      </c>
      <c r="P323">
        <v>9</v>
      </c>
      <c r="Q323">
        <v>15</v>
      </c>
      <c r="R323">
        <v>24</v>
      </c>
      <c r="S323">
        <v>774</v>
      </c>
      <c r="T323">
        <v>840</v>
      </c>
      <c r="U323">
        <v>1614</v>
      </c>
      <c r="V323">
        <v>783</v>
      </c>
      <c r="W323">
        <v>855</v>
      </c>
      <c r="X323">
        <v>1638</v>
      </c>
    </row>
    <row r="324" spans="1:24">
      <c r="B324" t="s">
        <v>6</v>
      </c>
      <c r="C324">
        <v>14775</v>
      </c>
      <c r="D324">
        <v>15300</v>
      </c>
      <c r="E324">
        <v>30075</v>
      </c>
      <c r="F324">
        <v>3768</v>
      </c>
      <c r="G324">
        <v>3837</v>
      </c>
      <c r="H324">
        <v>7605</v>
      </c>
      <c r="I324">
        <v>1161</v>
      </c>
      <c r="J324">
        <v>1116</v>
      </c>
      <c r="K324">
        <v>2277</v>
      </c>
      <c r="L324">
        <v>19701</v>
      </c>
      <c r="M324">
        <v>20253</v>
      </c>
      <c r="N324">
        <v>39954</v>
      </c>
      <c r="P324">
        <v>588</v>
      </c>
      <c r="Q324">
        <v>612</v>
      </c>
      <c r="R324">
        <v>1197</v>
      </c>
      <c r="S324">
        <v>3108</v>
      </c>
      <c r="T324">
        <v>3162</v>
      </c>
      <c r="U324">
        <v>6270</v>
      </c>
      <c r="V324">
        <v>3693</v>
      </c>
      <c r="W324">
        <v>3774</v>
      </c>
      <c r="X324">
        <v>7470</v>
      </c>
    </row>
    <row r="325" spans="1:24">
      <c r="A325" t="s">
        <v>32</v>
      </c>
      <c r="B325" t="s">
        <v>60</v>
      </c>
      <c r="C325">
        <v>3627</v>
      </c>
      <c r="D325">
        <v>3438</v>
      </c>
      <c r="E325">
        <v>7065</v>
      </c>
      <c r="F325">
        <v>240</v>
      </c>
      <c r="G325">
        <v>213</v>
      </c>
      <c r="H325">
        <v>453</v>
      </c>
      <c r="I325">
        <v>132</v>
      </c>
      <c r="J325">
        <v>141</v>
      </c>
      <c r="K325">
        <v>276</v>
      </c>
      <c r="L325">
        <v>4002</v>
      </c>
      <c r="M325">
        <v>3795</v>
      </c>
      <c r="N325">
        <v>7794</v>
      </c>
      <c r="P325">
        <v>108</v>
      </c>
      <c r="Q325">
        <v>99</v>
      </c>
      <c r="R325">
        <v>207</v>
      </c>
      <c r="S325">
        <v>123</v>
      </c>
      <c r="T325">
        <v>111</v>
      </c>
      <c r="U325">
        <v>234</v>
      </c>
      <c r="V325">
        <v>231</v>
      </c>
      <c r="W325">
        <v>207</v>
      </c>
      <c r="X325">
        <v>438</v>
      </c>
    </row>
    <row r="326" spans="1:24">
      <c r="B326" t="s">
        <v>59</v>
      </c>
      <c r="C326">
        <v>2529</v>
      </c>
      <c r="D326">
        <v>2529</v>
      </c>
      <c r="E326">
        <v>5061</v>
      </c>
      <c r="F326">
        <v>285</v>
      </c>
      <c r="G326">
        <v>306</v>
      </c>
      <c r="H326">
        <v>591</v>
      </c>
      <c r="I326">
        <v>165</v>
      </c>
      <c r="J326">
        <v>150</v>
      </c>
      <c r="K326">
        <v>312</v>
      </c>
      <c r="L326">
        <v>2979</v>
      </c>
      <c r="M326">
        <v>2985</v>
      </c>
      <c r="N326">
        <v>5964</v>
      </c>
      <c r="P326">
        <v>93</v>
      </c>
      <c r="Q326">
        <v>96</v>
      </c>
      <c r="R326">
        <v>189</v>
      </c>
      <c r="S326">
        <v>180</v>
      </c>
      <c r="T326">
        <v>201</v>
      </c>
      <c r="U326">
        <v>378</v>
      </c>
      <c r="V326">
        <v>276</v>
      </c>
      <c r="W326">
        <v>294</v>
      </c>
      <c r="X326">
        <v>570</v>
      </c>
    </row>
    <row r="327" spans="1:24">
      <c r="B327" t="s">
        <v>58</v>
      </c>
      <c r="C327">
        <v>2457</v>
      </c>
      <c r="D327">
        <v>2892</v>
      </c>
      <c r="E327">
        <v>5349</v>
      </c>
      <c r="F327">
        <v>477</v>
      </c>
      <c r="G327">
        <v>540</v>
      </c>
      <c r="H327">
        <v>1020</v>
      </c>
      <c r="I327">
        <v>147</v>
      </c>
      <c r="J327">
        <v>159</v>
      </c>
      <c r="K327">
        <v>306</v>
      </c>
      <c r="L327">
        <v>3081</v>
      </c>
      <c r="M327">
        <v>3594</v>
      </c>
      <c r="N327">
        <v>6672</v>
      </c>
      <c r="P327">
        <v>111</v>
      </c>
      <c r="Q327">
        <v>117</v>
      </c>
      <c r="R327">
        <v>228</v>
      </c>
      <c r="S327">
        <v>360</v>
      </c>
      <c r="T327">
        <v>414</v>
      </c>
      <c r="U327">
        <v>777</v>
      </c>
      <c r="V327">
        <v>468</v>
      </c>
      <c r="W327">
        <v>534</v>
      </c>
      <c r="X327">
        <v>1002</v>
      </c>
    </row>
    <row r="328" spans="1:24">
      <c r="B328" t="s">
        <v>57</v>
      </c>
      <c r="C328">
        <v>4446</v>
      </c>
      <c r="D328">
        <v>4725</v>
      </c>
      <c r="E328">
        <v>9171</v>
      </c>
      <c r="F328">
        <v>834</v>
      </c>
      <c r="G328">
        <v>894</v>
      </c>
      <c r="H328">
        <v>1731</v>
      </c>
      <c r="I328">
        <v>237</v>
      </c>
      <c r="J328">
        <v>243</v>
      </c>
      <c r="K328">
        <v>480</v>
      </c>
      <c r="L328">
        <v>5517</v>
      </c>
      <c r="M328">
        <v>5865</v>
      </c>
      <c r="N328">
        <v>11382</v>
      </c>
      <c r="P328">
        <v>57</v>
      </c>
      <c r="Q328">
        <v>57</v>
      </c>
      <c r="R328">
        <v>117</v>
      </c>
      <c r="S328">
        <v>753</v>
      </c>
      <c r="T328">
        <v>831</v>
      </c>
      <c r="U328">
        <v>1584</v>
      </c>
      <c r="V328">
        <v>810</v>
      </c>
      <c r="W328">
        <v>891</v>
      </c>
      <c r="X328">
        <v>1698</v>
      </c>
    </row>
    <row r="329" spans="1:24">
      <c r="B329" t="s">
        <v>56</v>
      </c>
      <c r="C329">
        <v>2604</v>
      </c>
      <c r="D329">
        <v>3198</v>
      </c>
      <c r="E329">
        <v>5805</v>
      </c>
      <c r="F329">
        <v>714</v>
      </c>
      <c r="G329">
        <v>738</v>
      </c>
      <c r="H329">
        <v>1452</v>
      </c>
      <c r="I329">
        <v>174</v>
      </c>
      <c r="J329">
        <v>195</v>
      </c>
      <c r="K329">
        <v>372</v>
      </c>
      <c r="L329">
        <v>3492</v>
      </c>
      <c r="M329">
        <v>4134</v>
      </c>
      <c r="N329">
        <v>7626</v>
      </c>
      <c r="P329">
        <v>12</v>
      </c>
      <c r="Q329">
        <v>12</v>
      </c>
      <c r="R329">
        <v>24</v>
      </c>
      <c r="S329">
        <v>696</v>
      </c>
      <c r="T329">
        <v>705</v>
      </c>
      <c r="U329">
        <v>1398</v>
      </c>
      <c r="V329">
        <v>708</v>
      </c>
      <c r="W329">
        <v>717</v>
      </c>
      <c r="X329">
        <v>1425</v>
      </c>
    </row>
    <row r="330" spans="1:24">
      <c r="B330" t="s">
        <v>6</v>
      </c>
      <c r="C330">
        <v>15663</v>
      </c>
      <c r="D330">
        <v>16785</v>
      </c>
      <c r="E330">
        <v>32445</v>
      </c>
      <c r="F330">
        <v>2553</v>
      </c>
      <c r="G330">
        <v>2694</v>
      </c>
      <c r="H330">
        <v>5244</v>
      </c>
      <c r="I330">
        <v>858</v>
      </c>
      <c r="J330">
        <v>891</v>
      </c>
      <c r="K330">
        <v>1749</v>
      </c>
      <c r="L330">
        <v>19071</v>
      </c>
      <c r="M330">
        <v>20367</v>
      </c>
      <c r="N330">
        <v>39441</v>
      </c>
      <c r="P330">
        <v>381</v>
      </c>
      <c r="Q330">
        <v>381</v>
      </c>
      <c r="R330">
        <v>765</v>
      </c>
      <c r="S330">
        <v>2112</v>
      </c>
      <c r="T330">
        <v>2262</v>
      </c>
      <c r="U330">
        <v>4371</v>
      </c>
      <c r="V330">
        <v>2493</v>
      </c>
      <c r="W330">
        <v>2640</v>
      </c>
      <c r="X330">
        <v>5136</v>
      </c>
    </row>
    <row r="331" spans="1:24">
      <c r="A331" t="s">
        <v>104</v>
      </c>
      <c r="B331" t="s">
        <v>60</v>
      </c>
      <c r="C331">
        <v>0</v>
      </c>
      <c r="D331">
        <v>0</v>
      </c>
      <c r="E331">
        <v>0</v>
      </c>
      <c r="F331">
        <v>0</v>
      </c>
      <c r="G331">
        <v>0</v>
      </c>
      <c r="H331">
        <v>0</v>
      </c>
      <c r="I331">
        <v>0</v>
      </c>
      <c r="J331">
        <v>0</v>
      </c>
      <c r="K331">
        <v>0</v>
      </c>
      <c r="L331">
        <v>0</v>
      </c>
      <c r="M331">
        <v>0</v>
      </c>
      <c r="N331">
        <v>0</v>
      </c>
      <c r="P331">
        <v>0</v>
      </c>
      <c r="Q331">
        <v>0</v>
      </c>
      <c r="R331">
        <v>0</v>
      </c>
      <c r="S331">
        <v>0</v>
      </c>
      <c r="T331">
        <v>0</v>
      </c>
      <c r="U331">
        <v>0</v>
      </c>
      <c r="V331">
        <v>0</v>
      </c>
      <c r="W331">
        <v>0</v>
      </c>
      <c r="X331">
        <v>0</v>
      </c>
    </row>
    <row r="332" spans="1:24">
      <c r="B332" t="s">
        <v>59</v>
      </c>
      <c r="C332">
        <v>0</v>
      </c>
      <c r="D332">
        <v>0</v>
      </c>
      <c r="E332">
        <v>0</v>
      </c>
      <c r="F332">
        <v>0</v>
      </c>
      <c r="G332">
        <v>0</v>
      </c>
      <c r="H332">
        <v>0</v>
      </c>
      <c r="I332">
        <v>0</v>
      </c>
      <c r="J332">
        <v>0</v>
      </c>
      <c r="K332">
        <v>0</v>
      </c>
      <c r="L332">
        <v>0</v>
      </c>
      <c r="M332">
        <v>0</v>
      </c>
      <c r="N332">
        <v>0</v>
      </c>
      <c r="P332">
        <v>0</v>
      </c>
      <c r="Q332">
        <v>0</v>
      </c>
      <c r="R332">
        <v>0</v>
      </c>
      <c r="S332">
        <v>0</v>
      </c>
      <c r="T332">
        <v>0</v>
      </c>
      <c r="U332">
        <v>0</v>
      </c>
      <c r="V332">
        <v>0</v>
      </c>
      <c r="W332">
        <v>0</v>
      </c>
      <c r="X332">
        <v>0</v>
      </c>
    </row>
    <row r="333" spans="1:24">
      <c r="B333" t="s">
        <v>58</v>
      </c>
      <c r="C333">
        <v>0</v>
      </c>
      <c r="D333">
        <v>0</v>
      </c>
      <c r="E333">
        <v>0</v>
      </c>
      <c r="F333">
        <v>0</v>
      </c>
      <c r="G333">
        <v>0</v>
      </c>
      <c r="H333">
        <v>0</v>
      </c>
      <c r="I333">
        <v>0</v>
      </c>
      <c r="J333">
        <v>0</v>
      </c>
      <c r="K333">
        <v>0</v>
      </c>
      <c r="L333">
        <v>0</v>
      </c>
      <c r="M333">
        <v>0</v>
      </c>
      <c r="N333">
        <v>0</v>
      </c>
      <c r="P333">
        <v>0</v>
      </c>
      <c r="Q333">
        <v>0</v>
      </c>
      <c r="R333">
        <v>0</v>
      </c>
      <c r="S333">
        <v>0</v>
      </c>
      <c r="T333">
        <v>0</v>
      </c>
      <c r="U333">
        <v>0</v>
      </c>
      <c r="V333">
        <v>0</v>
      </c>
      <c r="W333">
        <v>0</v>
      </c>
      <c r="X333">
        <v>0</v>
      </c>
    </row>
    <row r="334" spans="1:24">
      <c r="B334" t="s">
        <v>57</v>
      </c>
      <c r="C334">
        <v>0</v>
      </c>
      <c r="D334">
        <v>0</v>
      </c>
      <c r="E334">
        <v>0</v>
      </c>
      <c r="F334">
        <v>0</v>
      </c>
      <c r="G334">
        <v>0</v>
      </c>
      <c r="H334">
        <v>0</v>
      </c>
      <c r="I334">
        <v>0</v>
      </c>
      <c r="J334">
        <v>0</v>
      </c>
      <c r="K334">
        <v>0</v>
      </c>
      <c r="L334">
        <v>0</v>
      </c>
      <c r="M334">
        <v>0</v>
      </c>
      <c r="N334">
        <v>0</v>
      </c>
      <c r="P334">
        <v>0</v>
      </c>
      <c r="Q334">
        <v>0</v>
      </c>
      <c r="R334">
        <v>0</v>
      </c>
      <c r="S334">
        <v>0</v>
      </c>
      <c r="T334">
        <v>0</v>
      </c>
      <c r="U334">
        <v>0</v>
      </c>
      <c r="V334">
        <v>0</v>
      </c>
      <c r="W334">
        <v>0</v>
      </c>
      <c r="X334">
        <v>0</v>
      </c>
    </row>
    <row r="335" spans="1:24">
      <c r="B335" t="s">
        <v>56</v>
      </c>
      <c r="C335">
        <v>0</v>
      </c>
      <c r="D335">
        <v>0</v>
      </c>
      <c r="E335">
        <v>0</v>
      </c>
      <c r="F335">
        <v>0</v>
      </c>
      <c r="G335">
        <v>0</v>
      </c>
      <c r="H335">
        <v>0</v>
      </c>
      <c r="I335">
        <v>0</v>
      </c>
      <c r="J335">
        <v>0</v>
      </c>
      <c r="K335">
        <v>0</v>
      </c>
      <c r="L335">
        <v>0</v>
      </c>
      <c r="M335">
        <v>0</v>
      </c>
      <c r="N335">
        <v>0</v>
      </c>
      <c r="P335">
        <v>0</v>
      </c>
      <c r="Q335">
        <v>0</v>
      </c>
      <c r="R335">
        <v>0</v>
      </c>
      <c r="S335">
        <v>0</v>
      </c>
      <c r="T335">
        <v>0</v>
      </c>
      <c r="U335">
        <v>0</v>
      </c>
      <c r="V335">
        <v>0</v>
      </c>
      <c r="W335">
        <v>0</v>
      </c>
      <c r="X335">
        <v>0</v>
      </c>
    </row>
    <row r="336" spans="1:24">
      <c r="B336" t="s">
        <v>6</v>
      </c>
      <c r="C336">
        <v>0</v>
      </c>
      <c r="D336">
        <v>0</v>
      </c>
      <c r="E336">
        <v>0</v>
      </c>
      <c r="F336">
        <v>0</v>
      </c>
      <c r="G336">
        <v>0</v>
      </c>
      <c r="H336">
        <v>0</v>
      </c>
      <c r="I336">
        <v>0</v>
      </c>
      <c r="J336">
        <v>0</v>
      </c>
      <c r="K336">
        <v>0</v>
      </c>
      <c r="L336">
        <v>0</v>
      </c>
      <c r="M336">
        <v>0</v>
      </c>
      <c r="N336">
        <v>0</v>
      </c>
      <c r="P336">
        <v>0</v>
      </c>
      <c r="Q336">
        <v>0</v>
      </c>
      <c r="R336">
        <v>0</v>
      </c>
      <c r="S336">
        <v>0</v>
      </c>
      <c r="T336">
        <v>0</v>
      </c>
      <c r="U336">
        <v>0</v>
      </c>
      <c r="V336">
        <v>0</v>
      </c>
      <c r="W336">
        <v>0</v>
      </c>
      <c r="X336">
        <v>0</v>
      </c>
    </row>
    <row r="337" spans="1:24">
      <c r="A337" t="s">
        <v>6</v>
      </c>
      <c r="B337" t="s">
        <v>60</v>
      </c>
      <c r="C337">
        <v>39534</v>
      </c>
      <c r="D337">
        <v>38352</v>
      </c>
      <c r="E337">
        <v>77883</v>
      </c>
      <c r="F337">
        <v>5019</v>
      </c>
      <c r="G337">
        <v>4713</v>
      </c>
      <c r="H337">
        <v>9729</v>
      </c>
      <c r="I337">
        <v>2166</v>
      </c>
      <c r="J337">
        <v>2223</v>
      </c>
      <c r="K337">
        <v>4389</v>
      </c>
      <c r="L337">
        <v>46719</v>
      </c>
      <c r="M337">
        <v>45285</v>
      </c>
      <c r="N337">
        <v>92004</v>
      </c>
      <c r="P337">
        <v>2607</v>
      </c>
      <c r="Q337">
        <v>2466</v>
      </c>
      <c r="R337">
        <v>5073</v>
      </c>
      <c r="S337">
        <v>2259</v>
      </c>
      <c r="T337">
        <v>2088</v>
      </c>
      <c r="U337">
        <v>4344</v>
      </c>
      <c r="V337">
        <v>4863</v>
      </c>
      <c r="W337">
        <v>4554</v>
      </c>
      <c r="X337">
        <v>9417</v>
      </c>
    </row>
    <row r="338" spans="1:24">
      <c r="B338" t="s">
        <v>59</v>
      </c>
      <c r="C338">
        <v>34590</v>
      </c>
      <c r="D338">
        <v>36465</v>
      </c>
      <c r="E338">
        <v>71052</v>
      </c>
      <c r="F338">
        <v>10314</v>
      </c>
      <c r="G338">
        <v>11118</v>
      </c>
      <c r="H338">
        <v>21429</v>
      </c>
      <c r="I338">
        <v>3192</v>
      </c>
      <c r="J338">
        <v>3057</v>
      </c>
      <c r="K338">
        <v>6252</v>
      </c>
      <c r="L338">
        <v>48096</v>
      </c>
      <c r="M338">
        <v>50640</v>
      </c>
      <c r="N338">
        <v>98736</v>
      </c>
      <c r="P338">
        <v>3810</v>
      </c>
      <c r="Q338">
        <v>4200</v>
      </c>
      <c r="R338">
        <v>8010</v>
      </c>
      <c r="S338">
        <v>6081</v>
      </c>
      <c r="T338">
        <v>6486</v>
      </c>
      <c r="U338">
        <v>12567</v>
      </c>
      <c r="V338">
        <v>9891</v>
      </c>
      <c r="W338">
        <v>10686</v>
      </c>
      <c r="X338">
        <v>20580</v>
      </c>
    </row>
    <row r="339" spans="1:24">
      <c r="B339" t="s">
        <v>58</v>
      </c>
      <c r="C339">
        <v>30081</v>
      </c>
      <c r="D339">
        <v>33690</v>
      </c>
      <c r="E339">
        <v>63771</v>
      </c>
      <c r="F339">
        <v>14229</v>
      </c>
      <c r="G339">
        <v>15690</v>
      </c>
      <c r="H339">
        <v>29916</v>
      </c>
      <c r="I339">
        <v>2613</v>
      </c>
      <c r="J339">
        <v>2595</v>
      </c>
      <c r="K339">
        <v>5208</v>
      </c>
      <c r="L339">
        <v>46923</v>
      </c>
      <c r="M339">
        <v>51975</v>
      </c>
      <c r="N339">
        <v>98898</v>
      </c>
      <c r="P339">
        <v>3864</v>
      </c>
      <c r="Q339">
        <v>4083</v>
      </c>
      <c r="R339">
        <v>7947</v>
      </c>
      <c r="S339">
        <v>10026</v>
      </c>
      <c r="T339">
        <v>11328</v>
      </c>
      <c r="U339">
        <v>21354</v>
      </c>
      <c r="V339">
        <v>13890</v>
      </c>
      <c r="W339">
        <v>15411</v>
      </c>
      <c r="X339">
        <v>29298</v>
      </c>
    </row>
    <row r="340" spans="1:24">
      <c r="B340" t="s">
        <v>57</v>
      </c>
      <c r="C340">
        <v>38751</v>
      </c>
      <c r="D340">
        <v>42375</v>
      </c>
      <c r="E340">
        <v>81126</v>
      </c>
      <c r="F340">
        <v>15777</v>
      </c>
      <c r="G340">
        <v>16452</v>
      </c>
      <c r="H340">
        <v>32226</v>
      </c>
      <c r="I340">
        <v>3096</v>
      </c>
      <c r="J340">
        <v>2961</v>
      </c>
      <c r="K340">
        <v>6057</v>
      </c>
      <c r="L340">
        <v>57624</v>
      </c>
      <c r="M340">
        <v>61788</v>
      </c>
      <c r="N340">
        <v>119409</v>
      </c>
      <c r="P340">
        <v>1359</v>
      </c>
      <c r="Q340">
        <v>1344</v>
      </c>
      <c r="R340">
        <v>2700</v>
      </c>
      <c r="S340">
        <v>14067</v>
      </c>
      <c r="T340">
        <v>14823</v>
      </c>
      <c r="U340">
        <v>28893</v>
      </c>
      <c r="V340">
        <v>15426</v>
      </c>
      <c r="W340">
        <v>16167</v>
      </c>
      <c r="X340">
        <v>31593</v>
      </c>
    </row>
    <row r="341" spans="1:24">
      <c r="B341" t="s">
        <v>56</v>
      </c>
      <c r="C341">
        <v>17244</v>
      </c>
      <c r="D341">
        <v>21798</v>
      </c>
      <c r="E341">
        <v>39042</v>
      </c>
      <c r="F341">
        <v>9405</v>
      </c>
      <c r="G341">
        <v>10320</v>
      </c>
      <c r="H341">
        <v>19728</v>
      </c>
      <c r="I341">
        <v>1551</v>
      </c>
      <c r="J341">
        <v>1947</v>
      </c>
      <c r="K341">
        <v>3498</v>
      </c>
      <c r="L341">
        <v>28200</v>
      </c>
      <c r="M341">
        <v>34071</v>
      </c>
      <c r="N341">
        <v>62268</v>
      </c>
      <c r="P341">
        <v>234</v>
      </c>
      <c r="Q341">
        <v>291</v>
      </c>
      <c r="R341">
        <v>525</v>
      </c>
      <c r="S341">
        <v>8931</v>
      </c>
      <c r="T341">
        <v>9672</v>
      </c>
      <c r="U341">
        <v>18606</v>
      </c>
      <c r="V341">
        <v>9168</v>
      </c>
      <c r="W341">
        <v>9963</v>
      </c>
      <c r="X341">
        <v>19131</v>
      </c>
    </row>
    <row r="342" spans="1:24">
      <c r="B342" t="s">
        <v>6</v>
      </c>
      <c r="C342">
        <v>160197</v>
      </c>
      <c r="D342">
        <v>172680</v>
      </c>
      <c r="E342">
        <v>332877</v>
      </c>
      <c r="F342">
        <v>54741</v>
      </c>
      <c r="G342">
        <v>58290</v>
      </c>
      <c r="H342">
        <v>113034</v>
      </c>
      <c r="I342">
        <v>12624</v>
      </c>
      <c r="J342">
        <v>12783</v>
      </c>
      <c r="K342">
        <v>25404</v>
      </c>
      <c r="L342">
        <v>227559</v>
      </c>
      <c r="M342">
        <v>243756</v>
      </c>
      <c r="N342">
        <v>471315</v>
      </c>
      <c r="P342">
        <v>11871</v>
      </c>
      <c r="Q342">
        <v>12384</v>
      </c>
      <c r="R342">
        <v>24258</v>
      </c>
      <c r="S342">
        <v>41361</v>
      </c>
      <c r="T342">
        <v>44400</v>
      </c>
      <c r="U342">
        <v>85761</v>
      </c>
      <c r="V342">
        <v>53235</v>
      </c>
      <c r="W342">
        <v>56784</v>
      </c>
      <c r="X342">
        <v>110016</v>
      </c>
    </row>
    <row r="343" spans="1:24">
      <c r="A343" s="42" t="s">
        <v>67</v>
      </c>
      <c r="B343" s="42"/>
      <c r="C343" s="42"/>
      <c r="D343" s="42"/>
      <c r="E343" s="42"/>
      <c r="F343" s="42"/>
      <c r="G343" s="42"/>
      <c r="H343" s="42"/>
      <c r="I343" s="42"/>
      <c r="J343" s="42"/>
      <c r="K343" s="42"/>
      <c r="L343" s="42"/>
      <c r="M343" s="42"/>
      <c r="N343" s="42"/>
      <c r="O343" s="42"/>
      <c r="P343" s="42"/>
      <c r="Q343" s="42"/>
      <c r="R343" s="42"/>
      <c r="S343" s="42"/>
      <c r="T343" s="42"/>
      <c r="U343" s="42"/>
      <c r="V343" s="42"/>
      <c r="W343" s="42"/>
      <c r="X343" s="42"/>
    </row>
    <row r="344" spans="1:24">
      <c r="A344" t="s">
        <v>35</v>
      </c>
      <c r="B344" t="s">
        <v>60</v>
      </c>
      <c r="C344">
        <v>2940</v>
      </c>
      <c r="D344">
        <v>2790</v>
      </c>
      <c r="E344">
        <v>5733</v>
      </c>
      <c r="F344">
        <v>303</v>
      </c>
      <c r="G344">
        <v>282</v>
      </c>
      <c r="H344">
        <v>582</v>
      </c>
      <c r="I344">
        <v>84</v>
      </c>
      <c r="J344">
        <v>120</v>
      </c>
      <c r="K344">
        <v>207</v>
      </c>
      <c r="L344">
        <v>3330</v>
      </c>
      <c r="M344">
        <v>3189</v>
      </c>
      <c r="N344">
        <v>6519</v>
      </c>
      <c r="P344">
        <v>135</v>
      </c>
      <c r="Q344">
        <v>117</v>
      </c>
      <c r="R344">
        <v>249</v>
      </c>
      <c r="S344">
        <v>165</v>
      </c>
      <c r="T344">
        <v>162</v>
      </c>
      <c r="U344">
        <v>330</v>
      </c>
      <c r="V344">
        <v>300</v>
      </c>
      <c r="W344">
        <v>276</v>
      </c>
      <c r="X344">
        <v>579</v>
      </c>
    </row>
    <row r="345" spans="1:24">
      <c r="B345" t="s">
        <v>59</v>
      </c>
      <c r="C345">
        <v>1869</v>
      </c>
      <c r="D345">
        <v>1746</v>
      </c>
      <c r="E345">
        <v>3615</v>
      </c>
      <c r="F345">
        <v>375</v>
      </c>
      <c r="G345">
        <v>372</v>
      </c>
      <c r="H345">
        <v>747</v>
      </c>
      <c r="I345">
        <v>129</v>
      </c>
      <c r="J345">
        <v>132</v>
      </c>
      <c r="K345">
        <v>261</v>
      </c>
      <c r="L345">
        <v>2373</v>
      </c>
      <c r="M345">
        <v>2250</v>
      </c>
      <c r="N345">
        <v>4626</v>
      </c>
      <c r="P345">
        <v>123</v>
      </c>
      <c r="Q345">
        <v>147</v>
      </c>
      <c r="R345">
        <v>273</v>
      </c>
      <c r="S345">
        <v>222</v>
      </c>
      <c r="T345">
        <v>201</v>
      </c>
      <c r="U345">
        <v>423</v>
      </c>
      <c r="V345">
        <v>345</v>
      </c>
      <c r="W345">
        <v>351</v>
      </c>
      <c r="X345">
        <v>696</v>
      </c>
    </row>
    <row r="346" spans="1:24">
      <c r="B346" t="s">
        <v>58</v>
      </c>
      <c r="C346">
        <v>2103</v>
      </c>
      <c r="D346">
        <v>2337</v>
      </c>
      <c r="E346">
        <v>4443</v>
      </c>
      <c r="F346">
        <v>447</v>
      </c>
      <c r="G346">
        <v>672</v>
      </c>
      <c r="H346">
        <v>1116</v>
      </c>
      <c r="I346">
        <v>114</v>
      </c>
      <c r="J346">
        <v>114</v>
      </c>
      <c r="K346">
        <v>228</v>
      </c>
      <c r="L346">
        <v>2664</v>
      </c>
      <c r="M346">
        <v>3126</v>
      </c>
      <c r="N346">
        <v>5790</v>
      </c>
      <c r="P346">
        <v>111</v>
      </c>
      <c r="Q346">
        <v>144</v>
      </c>
      <c r="R346">
        <v>258</v>
      </c>
      <c r="S346">
        <v>318</v>
      </c>
      <c r="T346">
        <v>507</v>
      </c>
      <c r="U346">
        <v>828</v>
      </c>
      <c r="V346">
        <v>432</v>
      </c>
      <c r="W346">
        <v>654</v>
      </c>
      <c r="X346">
        <v>1083</v>
      </c>
    </row>
    <row r="347" spans="1:24">
      <c r="B347" t="s">
        <v>57</v>
      </c>
      <c r="C347">
        <v>3732</v>
      </c>
      <c r="D347">
        <v>4029</v>
      </c>
      <c r="E347">
        <v>7761</v>
      </c>
      <c r="F347">
        <v>912</v>
      </c>
      <c r="G347">
        <v>1032</v>
      </c>
      <c r="H347">
        <v>1947</v>
      </c>
      <c r="I347">
        <v>210</v>
      </c>
      <c r="J347">
        <v>219</v>
      </c>
      <c r="K347">
        <v>429</v>
      </c>
      <c r="L347">
        <v>4857</v>
      </c>
      <c r="M347">
        <v>5280</v>
      </c>
      <c r="N347">
        <v>10137</v>
      </c>
      <c r="P347">
        <v>75</v>
      </c>
      <c r="Q347">
        <v>84</v>
      </c>
      <c r="R347">
        <v>159</v>
      </c>
      <c r="S347">
        <v>834</v>
      </c>
      <c r="T347">
        <v>942</v>
      </c>
      <c r="U347">
        <v>1773</v>
      </c>
      <c r="V347">
        <v>909</v>
      </c>
      <c r="W347">
        <v>1029</v>
      </c>
      <c r="X347">
        <v>1935</v>
      </c>
    </row>
    <row r="348" spans="1:24">
      <c r="B348" t="s">
        <v>56</v>
      </c>
      <c r="C348">
        <v>2400</v>
      </c>
      <c r="D348">
        <v>2691</v>
      </c>
      <c r="E348">
        <v>5088</v>
      </c>
      <c r="F348">
        <v>690</v>
      </c>
      <c r="G348">
        <v>678</v>
      </c>
      <c r="H348">
        <v>1365</v>
      </c>
      <c r="I348">
        <v>129</v>
      </c>
      <c r="J348">
        <v>180</v>
      </c>
      <c r="K348">
        <v>309</v>
      </c>
      <c r="L348">
        <v>3219</v>
      </c>
      <c r="M348">
        <v>3543</v>
      </c>
      <c r="N348">
        <v>6765</v>
      </c>
      <c r="P348">
        <v>24</v>
      </c>
      <c r="Q348">
        <v>30</v>
      </c>
      <c r="R348">
        <v>54</v>
      </c>
      <c r="S348">
        <v>657</v>
      </c>
      <c r="T348">
        <v>633</v>
      </c>
      <c r="U348">
        <v>1290</v>
      </c>
      <c r="V348">
        <v>684</v>
      </c>
      <c r="W348">
        <v>663</v>
      </c>
      <c r="X348">
        <v>1347</v>
      </c>
    </row>
    <row r="349" spans="1:24">
      <c r="B349" t="s">
        <v>6</v>
      </c>
      <c r="C349">
        <v>13050</v>
      </c>
      <c r="D349">
        <v>13590</v>
      </c>
      <c r="E349">
        <v>26640</v>
      </c>
      <c r="F349">
        <v>2727</v>
      </c>
      <c r="G349">
        <v>3033</v>
      </c>
      <c r="H349">
        <v>5760</v>
      </c>
      <c r="I349">
        <v>672</v>
      </c>
      <c r="J349">
        <v>768</v>
      </c>
      <c r="K349">
        <v>1437</v>
      </c>
      <c r="L349">
        <v>16446</v>
      </c>
      <c r="M349">
        <v>17388</v>
      </c>
      <c r="N349">
        <v>33837</v>
      </c>
      <c r="P349">
        <v>471</v>
      </c>
      <c r="Q349">
        <v>525</v>
      </c>
      <c r="R349">
        <v>993</v>
      </c>
      <c r="S349">
        <v>2199</v>
      </c>
      <c r="T349">
        <v>2445</v>
      </c>
      <c r="U349">
        <v>4644</v>
      </c>
      <c r="V349">
        <v>2667</v>
      </c>
      <c r="W349">
        <v>2970</v>
      </c>
      <c r="X349">
        <v>5637</v>
      </c>
    </row>
    <row r="350" spans="1:24">
      <c r="A350" t="s">
        <v>34</v>
      </c>
      <c r="B350" t="s">
        <v>60</v>
      </c>
      <c r="C350">
        <v>525</v>
      </c>
      <c r="D350">
        <v>477</v>
      </c>
      <c r="E350">
        <v>1005</v>
      </c>
      <c r="F350">
        <v>57</v>
      </c>
      <c r="G350">
        <v>57</v>
      </c>
      <c r="H350">
        <v>117</v>
      </c>
      <c r="I350">
        <v>27</v>
      </c>
      <c r="J350">
        <v>30</v>
      </c>
      <c r="K350">
        <v>60</v>
      </c>
      <c r="L350">
        <v>612</v>
      </c>
      <c r="M350">
        <v>567</v>
      </c>
      <c r="N350">
        <v>1179</v>
      </c>
      <c r="P350">
        <v>27</v>
      </c>
      <c r="Q350">
        <v>24</v>
      </c>
      <c r="R350">
        <v>51</v>
      </c>
      <c r="S350">
        <v>30</v>
      </c>
      <c r="T350">
        <v>36</v>
      </c>
      <c r="U350">
        <v>69</v>
      </c>
      <c r="V350">
        <v>57</v>
      </c>
      <c r="W350">
        <v>57</v>
      </c>
      <c r="X350">
        <v>117</v>
      </c>
    </row>
    <row r="351" spans="1:24">
      <c r="B351" t="s">
        <v>59</v>
      </c>
      <c r="C351">
        <v>291</v>
      </c>
      <c r="D351">
        <v>243</v>
      </c>
      <c r="E351">
        <v>534</v>
      </c>
      <c r="F351">
        <v>51</v>
      </c>
      <c r="G351">
        <v>36</v>
      </c>
      <c r="H351">
        <v>87</v>
      </c>
      <c r="I351">
        <v>24</v>
      </c>
      <c r="J351">
        <v>18</v>
      </c>
      <c r="K351">
        <v>42</v>
      </c>
      <c r="L351">
        <v>369</v>
      </c>
      <c r="M351">
        <v>294</v>
      </c>
      <c r="N351">
        <v>663</v>
      </c>
      <c r="P351">
        <v>12</v>
      </c>
      <c r="Q351">
        <v>6</v>
      </c>
      <c r="R351">
        <v>15</v>
      </c>
      <c r="S351">
        <v>39</v>
      </c>
      <c r="T351">
        <v>30</v>
      </c>
      <c r="U351">
        <v>69</v>
      </c>
      <c r="V351">
        <v>48</v>
      </c>
      <c r="W351">
        <v>36</v>
      </c>
      <c r="X351">
        <v>84</v>
      </c>
    </row>
    <row r="352" spans="1:24">
      <c r="B352" t="s">
        <v>58</v>
      </c>
      <c r="C352">
        <v>372</v>
      </c>
      <c r="D352">
        <v>369</v>
      </c>
      <c r="E352">
        <v>741</v>
      </c>
      <c r="F352">
        <v>75</v>
      </c>
      <c r="G352">
        <v>123</v>
      </c>
      <c r="H352">
        <v>201</v>
      </c>
      <c r="I352">
        <v>30</v>
      </c>
      <c r="J352">
        <v>21</v>
      </c>
      <c r="K352">
        <v>54</v>
      </c>
      <c r="L352">
        <v>477</v>
      </c>
      <c r="M352">
        <v>516</v>
      </c>
      <c r="N352">
        <v>996</v>
      </c>
      <c r="P352">
        <v>15</v>
      </c>
      <c r="Q352">
        <v>21</v>
      </c>
      <c r="R352">
        <v>36</v>
      </c>
      <c r="S352">
        <v>60</v>
      </c>
      <c r="T352">
        <v>102</v>
      </c>
      <c r="U352">
        <v>162</v>
      </c>
      <c r="V352">
        <v>75</v>
      </c>
      <c r="W352">
        <v>126</v>
      </c>
      <c r="X352">
        <v>198</v>
      </c>
    </row>
    <row r="353" spans="1:24">
      <c r="B353" t="s">
        <v>57</v>
      </c>
      <c r="C353">
        <v>609</v>
      </c>
      <c r="D353">
        <v>573</v>
      </c>
      <c r="E353">
        <v>1179</v>
      </c>
      <c r="F353">
        <v>177</v>
      </c>
      <c r="G353">
        <v>174</v>
      </c>
      <c r="H353">
        <v>351</v>
      </c>
      <c r="I353">
        <v>48</v>
      </c>
      <c r="J353">
        <v>36</v>
      </c>
      <c r="K353">
        <v>84</v>
      </c>
      <c r="L353">
        <v>834</v>
      </c>
      <c r="M353">
        <v>783</v>
      </c>
      <c r="N353">
        <v>1614</v>
      </c>
      <c r="P353">
        <v>15</v>
      </c>
      <c r="Q353">
        <v>15</v>
      </c>
      <c r="R353">
        <v>30</v>
      </c>
      <c r="S353">
        <v>156</v>
      </c>
      <c r="T353">
        <v>162</v>
      </c>
      <c r="U353">
        <v>321</v>
      </c>
      <c r="V353">
        <v>174</v>
      </c>
      <c r="W353">
        <v>177</v>
      </c>
      <c r="X353">
        <v>351</v>
      </c>
    </row>
    <row r="354" spans="1:24">
      <c r="B354" t="s">
        <v>56</v>
      </c>
      <c r="C354">
        <v>231</v>
      </c>
      <c r="D354">
        <v>216</v>
      </c>
      <c r="E354">
        <v>447</v>
      </c>
      <c r="F354">
        <v>75</v>
      </c>
      <c r="G354">
        <v>75</v>
      </c>
      <c r="H354">
        <v>153</v>
      </c>
      <c r="I354">
        <v>21</v>
      </c>
      <c r="J354">
        <v>18</v>
      </c>
      <c r="K354">
        <v>39</v>
      </c>
      <c r="L354">
        <v>327</v>
      </c>
      <c r="M354">
        <v>309</v>
      </c>
      <c r="N354">
        <v>636</v>
      </c>
      <c r="P354">
        <v>9</v>
      </c>
      <c r="Q354">
        <v>6</v>
      </c>
      <c r="R354">
        <v>12</v>
      </c>
      <c r="S354">
        <v>66</v>
      </c>
      <c r="T354">
        <v>69</v>
      </c>
      <c r="U354">
        <v>138</v>
      </c>
      <c r="V354">
        <v>75</v>
      </c>
      <c r="W354">
        <v>75</v>
      </c>
      <c r="X354">
        <v>150</v>
      </c>
    </row>
    <row r="355" spans="1:24">
      <c r="B355" t="s">
        <v>6</v>
      </c>
      <c r="C355">
        <v>2028</v>
      </c>
      <c r="D355">
        <v>1878</v>
      </c>
      <c r="E355">
        <v>3909</v>
      </c>
      <c r="F355">
        <v>438</v>
      </c>
      <c r="G355">
        <v>468</v>
      </c>
      <c r="H355">
        <v>906</v>
      </c>
      <c r="I355">
        <v>153</v>
      </c>
      <c r="J355">
        <v>123</v>
      </c>
      <c r="K355">
        <v>276</v>
      </c>
      <c r="L355">
        <v>2619</v>
      </c>
      <c r="M355">
        <v>2469</v>
      </c>
      <c r="N355">
        <v>5091</v>
      </c>
      <c r="P355">
        <v>75</v>
      </c>
      <c r="Q355">
        <v>69</v>
      </c>
      <c r="R355">
        <v>144</v>
      </c>
      <c r="S355">
        <v>357</v>
      </c>
      <c r="T355">
        <v>402</v>
      </c>
      <c r="U355">
        <v>759</v>
      </c>
      <c r="V355">
        <v>432</v>
      </c>
      <c r="W355">
        <v>471</v>
      </c>
      <c r="X355">
        <v>900</v>
      </c>
    </row>
    <row r="356" spans="1:24">
      <c r="A356" t="s">
        <v>33</v>
      </c>
      <c r="B356" t="s">
        <v>60</v>
      </c>
      <c r="C356">
        <v>504</v>
      </c>
      <c r="D356">
        <v>492</v>
      </c>
      <c r="E356">
        <v>993</v>
      </c>
      <c r="F356">
        <v>54</v>
      </c>
      <c r="G356">
        <v>48</v>
      </c>
      <c r="H356">
        <v>105</v>
      </c>
      <c r="I356">
        <v>15</v>
      </c>
      <c r="J356">
        <v>27</v>
      </c>
      <c r="K356">
        <v>42</v>
      </c>
      <c r="L356">
        <v>573</v>
      </c>
      <c r="M356">
        <v>564</v>
      </c>
      <c r="N356">
        <v>1140</v>
      </c>
      <c r="P356">
        <v>24</v>
      </c>
      <c r="Q356">
        <v>18</v>
      </c>
      <c r="R356">
        <v>39</v>
      </c>
      <c r="S356">
        <v>30</v>
      </c>
      <c r="T356">
        <v>30</v>
      </c>
      <c r="U356">
        <v>60</v>
      </c>
      <c r="V356">
        <v>54</v>
      </c>
      <c r="W356">
        <v>48</v>
      </c>
      <c r="X356">
        <v>102</v>
      </c>
    </row>
    <row r="357" spans="1:24">
      <c r="B357" t="s">
        <v>59</v>
      </c>
      <c r="C357">
        <v>285</v>
      </c>
      <c r="D357">
        <v>252</v>
      </c>
      <c r="E357">
        <v>540</v>
      </c>
      <c r="F357">
        <v>45</v>
      </c>
      <c r="G357">
        <v>57</v>
      </c>
      <c r="H357">
        <v>105</v>
      </c>
      <c r="I357">
        <v>18</v>
      </c>
      <c r="J357">
        <v>18</v>
      </c>
      <c r="K357">
        <v>39</v>
      </c>
      <c r="L357">
        <v>354</v>
      </c>
      <c r="M357">
        <v>327</v>
      </c>
      <c r="N357">
        <v>681</v>
      </c>
      <c r="P357">
        <v>12</v>
      </c>
      <c r="Q357">
        <v>15</v>
      </c>
      <c r="R357">
        <v>27</v>
      </c>
      <c r="S357">
        <v>36</v>
      </c>
      <c r="T357">
        <v>36</v>
      </c>
      <c r="U357">
        <v>72</v>
      </c>
      <c r="V357">
        <v>48</v>
      </c>
      <c r="W357">
        <v>54</v>
      </c>
      <c r="X357">
        <v>102</v>
      </c>
    </row>
    <row r="358" spans="1:24">
      <c r="B358" t="s">
        <v>58</v>
      </c>
      <c r="C358">
        <v>393</v>
      </c>
      <c r="D358">
        <v>405</v>
      </c>
      <c r="E358">
        <v>798</v>
      </c>
      <c r="F358">
        <v>69</v>
      </c>
      <c r="G358">
        <v>93</v>
      </c>
      <c r="H358">
        <v>162</v>
      </c>
      <c r="I358">
        <v>21</v>
      </c>
      <c r="J358">
        <v>18</v>
      </c>
      <c r="K358">
        <v>39</v>
      </c>
      <c r="L358">
        <v>483</v>
      </c>
      <c r="M358">
        <v>516</v>
      </c>
      <c r="N358">
        <v>999</v>
      </c>
      <c r="P358">
        <v>15</v>
      </c>
      <c r="Q358">
        <v>15</v>
      </c>
      <c r="R358">
        <v>33</v>
      </c>
      <c r="S358">
        <v>54</v>
      </c>
      <c r="T358">
        <v>75</v>
      </c>
      <c r="U358">
        <v>129</v>
      </c>
      <c r="V358">
        <v>69</v>
      </c>
      <c r="W358">
        <v>90</v>
      </c>
      <c r="X358">
        <v>159</v>
      </c>
    </row>
    <row r="359" spans="1:24">
      <c r="B359" t="s">
        <v>57</v>
      </c>
      <c r="C359">
        <v>564</v>
      </c>
      <c r="D359">
        <v>606</v>
      </c>
      <c r="E359">
        <v>1167</v>
      </c>
      <c r="F359">
        <v>189</v>
      </c>
      <c r="G359">
        <v>198</v>
      </c>
      <c r="H359">
        <v>387</v>
      </c>
      <c r="I359">
        <v>51</v>
      </c>
      <c r="J359">
        <v>45</v>
      </c>
      <c r="K359">
        <v>96</v>
      </c>
      <c r="L359">
        <v>801</v>
      </c>
      <c r="M359">
        <v>849</v>
      </c>
      <c r="N359">
        <v>1650</v>
      </c>
      <c r="P359">
        <v>15</v>
      </c>
      <c r="Q359">
        <v>15</v>
      </c>
      <c r="R359">
        <v>30</v>
      </c>
      <c r="S359">
        <v>171</v>
      </c>
      <c r="T359">
        <v>183</v>
      </c>
      <c r="U359">
        <v>351</v>
      </c>
      <c r="V359">
        <v>186</v>
      </c>
      <c r="W359">
        <v>198</v>
      </c>
      <c r="X359">
        <v>381</v>
      </c>
    </row>
    <row r="360" spans="1:24">
      <c r="B360" t="s">
        <v>56</v>
      </c>
      <c r="C360">
        <v>237</v>
      </c>
      <c r="D360">
        <v>201</v>
      </c>
      <c r="E360">
        <v>435</v>
      </c>
      <c r="F360">
        <v>102</v>
      </c>
      <c r="G360">
        <v>66</v>
      </c>
      <c r="H360">
        <v>168</v>
      </c>
      <c r="I360">
        <v>18</v>
      </c>
      <c r="J360">
        <v>12</v>
      </c>
      <c r="K360">
        <v>30</v>
      </c>
      <c r="L360">
        <v>354</v>
      </c>
      <c r="M360">
        <v>279</v>
      </c>
      <c r="N360">
        <v>633</v>
      </c>
      <c r="P360">
        <v>9</v>
      </c>
      <c r="Q360">
        <v>3</v>
      </c>
      <c r="R360">
        <v>12</v>
      </c>
      <c r="S360">
        <v>90</v>
      </c>
      <c r="T360">
        <v>60</v>
      </c>
      <c r="U360">
        <v>150</v>
      </c>
      <c r="V360">
        <v>99</v>
      </c>
      <c r="W360">
        <v>63</v>
      </c>
      <c r="X360">
        <v>162</v>
      </c>
    </row>
    <row r="361" spans="1:24">
      <c r="B361" t="s">
        <v>6</v>
      </c>
      <c r="C361">
        <v>1983</v>
      </c>
      <c r="D361">
        <v>1950</v>
      </c>
      <c r="E361">
        <v>3933</v>
      </c>
      <c r="F361">
        <v>459</v>
      </c>
      <c r="G361">
        <v>462</v>
      </c>
      <c r="H361">
        <v>924</v>
      </c>
      <c r="I361">
        <v>126</v>
      </c>
      <c r="J361">
        <v>117</v>
      </c>
      <c r="K361">
        <v>240</v>
      </c>
      <c r="L361">
        <v>2568</v>
      </c>
      <c r="M361">
        <v>2532</v>
      </c>
      <c r="N361">
        <v>5100</v>
      </c>
      <c r="P361">
        <v>72</v>
      </c>
      <c r="Q361">
        <v>72</v>
      </c>
      <c r="R361">
        <v>141</v>
      </c>
      <c r="S361">
        <v>381</v>
      </c>
      <c r="T361">
        <v>381</v>
      </c>
      <c r="U361">
        <v>762</v>
      </c>
      <c r="V361">
        <v>453</v>
      </c>
      <c r="W361">
        <v>453</v>
      </c>
      <c r="X361">
        <v>906</v>
      </c>
    </row>
    <row r="362" spans="1:24">
      <c r="A362" t="s">
        <v>32</v>
      </c>
      <c r="B362" t="s">
        <v>60</v>
      </c>
      <c r="C362">
        <v>264</v>
      </c>
      <c r="D362">
        <v>219</v>
      </c>
      <c r="E362">
        <v>483</v>
      </c>
      <c r="F362">
        <v>15</v>
      </c>
      <c r="G362">
        <v>9</v>
      </c>
      <c r="H362">
        <v>24</v>
      </c>
      <c r="I362">
        <v>9</v>
      </c>
      <c r="J362">
        <v>12</v>
      </c>
      <c r="K362">
        <v>21</v>
      </c>
      <c r="L362">
        <v>288</v>
      </c>
      <c r="M362">
        <v>240</v>
      </c>
      <c r="N362">
        <v>528</v>
      </c>
      <c r="P362">
        <v>3</v>
      </c>
      <c r="Q362">
        <v>3</v>
      </c>
      <c r="R362">
        <v>6</v>
      </c>
      <c r="S362">
        <v>9</v>
      </c>
      <c r="T362">
        <v>6</v>
      </c>
      <c r="U362">
        <v>15</v>
      </c>
      <c r="V362">
        <v>12</v>
      </c>
      <c r="W362">
        <v>9</v>
      </c>
      <c r="X362">
        <v>21</v>
      </c>
    </row>
    <row r="363" spans="1:24">
      <c r="B363" t="s">
        <v>59</v>
      </c>
      <c r="C363">
        <v>165</v>
      </c>
      <c r="D363">
        <v>141</v>
      </c>
      <c r="E363">
        <v>306</v>
      </c>
      <c r="F363">
        <v>15</v>
      </c>
      <c r="G363">
        <v>18</v>
      </c>
      <c r="H363">
        <v>30</v>
      </c>
      <c r="I363">
        <v>15</v>
      </c>
      <c r="J363">
        <v>15</v>
      </c>
      <c r="K363">
        <v>30</v>
      </c>
      <c r="L363">
        <v>195</v>
      </c>
      <c r="M363">
        <v>168</v>
      </c>
      <c r="N363">
        <v>363</v>
      </c>
      <c r="P363">
        <v>6</v>
      </c>
      <c r="Q363">
        <v>6</v>
      </c>
      <c r="R363">
        <v>12</v>
      </c>
      <c r="S363">
        <v>6</v>
      </c>
      <c r="T363">
        <v>9</v>
      </c>
      <c r="U363">
        <v>15</v>
      </c>
      <c r="V363">
        <v>15</v>
      </c>
      <c r="W363">
        <v>15</v>
      </c>
      <c r="X363">
        <v>27</v>
      </c>
    </row>
    <row r="364" spans="1:24">
      <c r="B364" t="s">
        <v>58</v>
      </c>
      <c r="C364">
        <v>201</v>
      </c>
      <c r="D364">
        <v>219</v>
      </c>
      <c r="E364">
        <v>423</v>
      </c>
      <c r="F364">
        <v>27</v>
      </c>
      <c r="G364">
        <v>39</v>
      </c>
      <c r="H364">
        <v>66</v>
      </c>
      <c r="I364">
        <v>9</v>
      </c>
      <c r="J364">
        <v>9</v>
      </c>
      <c r="K364">
        <v>21</v>
      </c>
      <c r="L364">
        <v>237</v>
      </c>
      <c r="M364">
        <v>270</v>
      </c>
      <c r="N364">
        <v>507</v>
      </c>
      <c r="P364">
        <v>6</v>
      </c>
      <c r="Q364">
        <v>6</v>
      </c>
      <c r="R364">
        <v>12</v>
      </c>
      <c r="S364">
        <v>18</v>
      </c>
      <c r="T364">
        <v>33</v>
      </c>
      <c r="U364">
        <v>54</v>
      </c>
      <c r="V364">
        <v>24</v>
      </c>
      <c r="W364">
        <v>39</v>
      </c>
      <c r="X364">
        <v>63</v>
      </c>
    </row>
    <row r="365" spans="1:24">
      <c r="B365" t="s">
        <v>57</v>
      </c>
      <c r="C365">
        <v>375</v>
      </c>
      <c r="D365">
        <v>345</v>
      </c>
      <c r="E365">
        <v>723</v>
      </c>
      <c r="F365">
        <v>69</v>
      </c>
      <c r="G365">
        <v>81</v>
      </c>
      <c r="H365">
        <v>153</v>
      </c>
      <c r="I365">
        <v>42</v>
      </c>
      <c r="J365">
        <v>33</v>
      </c>
      <c r="K365">
        <v>78</v>
      </c>
      <c r="L365">
        <v>486</v>
      </c>
      <c r="M365">
        <v>462</v>
      </c>
      <c r="N365">
        <v>948</v>
      </c>
      <c r="P365">
        <v>3</v>
      </c>
      <c r="Q365">
        <v>6</v>
      </c>
      <c r="R365">
        <v>9</v>
      </c>
      <c r="S365">
        <v>66</v>
      </c>
      <c r="T365">
        <v>75</v>
      </c>
      <c r="U365">
        <v>141</v>
      </c>
      <c r="V365">
        <v>66</v>
      </c>
      <c r="W365">
        <v>81</v>
      </c>
      <c r="X365">
        <v>150</v>
      </c>
    </row>
    <row r="366" spans="1:24">
      <c r="B366" t="s">
        <v>56</v>
      </c>
      <c r="C366">
        <v>126</v>
      </c>
      <c r="D366">
        <v>132</v>
      </c>
      <c r="E366">
        <v>258</v>
      </c>
      <c r="F366">
        <v>39</v>
      </c>
      <c r="G366">
        <v>36</v>
      </c>
      <c r="H366">
        <v>75</v>
      </c>
      <c r="I366">
        <v>6</v>
      </c>
      <c r="J366">
        <v>9</v>
      </c>
      <c r="K366">
        <v>15</v>
      </c>
      <c r="L366">
        <v>177</v>
      </c>
      <c r="M366">
        <v>177</v>
      </c>
      <c r="N366">
        <v>351</v>
      </c>
      <c r="P366">
        <v>0</v>
      </c>
      <c r="Q366">
        <v>0</v>
      </c>
      <c r="R366">
        <v>0</v>
      </c>
      <c r="S366">
        <v>39</v>
      </c>
      <c r="T366">
        <v>36</v>
      </c>
      <c r="U366">
        <v>75</v>
      </c>
      <c r="V366">
        <v>36</v>
      </c>
      <c r="W366">
        <v>36</v>
      </c>
      <c r="X366">
        <v>75</v>
      </c>
    </row>
    <row r="367" spans="1:24">
      <c r="B367" t="s">
        <v>6</v>
      </c>
      <c r="C367">
        <v>1137</v>
      </c>
      <c r="D367">
        <v>1056</v>
      </c>
      <c r="E367">
        <v>2193</v>
      </c>
      <c r="F367">
        <v>162</v>
      </c>
      <c r="G367">
        <v>186</v>
      </c>
      <c r="H367">
        <v>348</v>
      </c>
      <c r="I367">
        <v>87</v>
      </c>
      <c r="J367">
        <v>78</v>
      </c>
      <c r="K367">
        <v>162</v>
      </c>
      <c r="L367">
        <v>1380</v>
      </c>
      <c r="M367">
        <v>1320</v>
      </c>
      <c r="N367">
        <v>2703</v>
      </c>
      <c r="P367">
        <v>18</v>
      </c>
      <c r="Q367">
        <v>21</v>
      </c>
      <c r="R367">
        <v>36</v>
      </c>
      <c r="S367">
        <v>141</v>
      </c>
      <c r="T367">
        <v>159</v>
      </c>
      <c r="U367">
        <v>297</v>
      </c>
      <c r="V367">
        <v>156</v>
      </c>
      <c r="W367">
        <v>180</v>
      </c>
      <c r="X367">
        <v>336</v>
      </c>
    </row>
    <row r="368" spans="1:24">
      <c r="A368" t="s">
        <v>104</v>
      </c>
      <c r="B368" t="s">
        <v>60</v>
      </c>
      <c r="C368">
        <v>27</v>
      </c>
      <c r="D368">
        <v>30</v>
      </c>
      <c r="E368">
        <v>60</v>
      </c>
      <c r="F368">
        <v>3</v>
      </c>
      <c r="G368">
        <v>3</v>
      </c>
      <c r="H368">
        <v>6</v>
      </c>
      <c r="I368">
        <v>0</v>
      </c>
      <c r="J368">
        <v>0</v>
      </c>
      <c r="K368">
        <v>3</v>
      </c>
      <c r="L368">
        <v>30</v>
      </c>
      <c r="M368">
        <v>30</v>
      </c>
      <c r="N368">
        <v>63</v>
      </c>
      <c r="P368">
        <v>0</v>
      </c>
      <c r="Q368">
        <v>0</v>
      </c>
      <c r="R368">
        <v>3</v>
      </c>
      <c r="S368">
        <v>0</v>
      </c>
      <c r="T368">
        <v>3</v>
      </c>
      <c r="U368">
        <v>3</v>
      </c>
      <c r="V368">
        <v>3</v>
      </c>
      <c r="W368">
        <v>3</v>
      </c>
      <c r="X368">
        <v>6</v>
      </c>
    </row>
    <row r="369" spans="1:24">
      <c r="B369" t="s">
        <v>59</v>
      </c>
      <c r="C369">
        <v>24</v>
      </c>
      <c r="D369">
        <v>21</v>
      </c>
      <c r="E369">
        <v>45</v>
      </c>
      <c r="F369">
        <v>3</v>
      </c>
      <c r="G369">
        <v>3</v>
      </c>
      <c r="H369">
        <v>6</v>
      </c>
      <c r="I369">
        <v>3</v>
      </c>
      <c r="J369">
        <v>0</v>
      </c>
      <c r="K369">
        <v>6</v>
      </c>
      <c r="L369">
        <v>33</v>
      </c>
      <c r="M369">
        <v>24</v>
      </c>
      <c r="N369">
        <v>57</v>
      </c>
      <c r="P369">
        <v>3</v>
      </c>
      <c r="Q369">
        <v>3</v>
      </c>
      <c r="R369">
        <v>3</v>
      </c>
      <c r="S369">
        <v>0</v>
      </c>
      <c r="T369">
        <v>0</v>
      </c>
      <c r="U369">
        <v>3</v>
      </c>
      <c r="V369">
        <v>3</v>
      </c>
      <c r="W369">
        <v>3</v>
      </c>
      <c r="X369">
        <v>6</v>
      </c>
    </row>
    <row r="370" spans="1:24">
      <c r="B370" t="s">
        <v>58</v>
      </c>
      <c r="C370">
        <v>30</v>
      </c>
      <c r="D370">
        <v>30</v>
      </c>
      <c r="E370">
        <v>57</v>
      </c>
      <c r="F370">
        <v>6</v>
      </c>
      <c r="G370">
        <v>9</v>
      </c>
      <c r="H370">
        <v>15</v>
      </c>
      <c r="I370">
        <v>3</v>
      </c>
      <c r="J370">
        <v>0</v>
      </c>
      <c r="K370">
        <v>3</v>
      </c>
      <c r="L370">
        <v>39</v>
      </c>
      <c r="M370">
        <v>39</v>
      </c>
      <c r="N370">
        <v>78</v>
      </c>
      <c r="P370">
        <v>0</v>
      </c>
      <c r="Q370">
        <v>3</v>
      </c>
      <c r="R370">
        <v>0</v>
      </c>
      <c r="S370">
        <v>3</v>
      </c>
      <c r="T370">
        <v>9</v>
      </c>
      <c r="U370">
        <v>15</v>
      </c>
      <c r="V370">
        <v>6</v>
      </c>
      <c r="W370">
        <v>9</v>
      </c>
      <c r="X370">
        <v>15</v>
      </c>
    </row>
    <row r="371" spans="1:24">
      <c r="B371" t="s">
        <v>57</v>
      </c>
      <c r="C371">
        <v>60</v>
      </c>
      <c r="D371">
        <v>60</v>
      </c>
      <c r="E371">
        <v>123</v>
      </c>
      <c r="F371">
        <v>15</v>
      </c>
      <c r="G371">
        <v>9</v>
      </c>
      <c r="H371">
        <v>21</v>
      </c>
      <c r="I371">
        <v>6</v>
      </c>
      <c r="J371">
        <v>3</v>
      </c>
      <c r="K371">
        <v>9</v>
      </c>
      <c r="L371">
        <v>81</v>
      </c>
      <c r="M371">
        <v>72</v>
      </c>
      <c r="N371">
        <v>153</v>
      </c>
      <c r="P371">
        <v>3</v>
      </c>
      <c r="Q371">
        <v>0</v>
      </c>
      <c r="R371">
        <v>3</v>
      </c>
      <c r="S371">
        <v>12</v>
      </c>
      <c r="T371">
        <v>9</v>
      </c>
      <c r="U371">
        <v>18</v>
      </c>
      <c r="V371">
        <v>15</v>
      </c>
      <c r="W371">
        <v>9</v>
      </c>
      <c r="X371">
        <v>24</v>
      </c>
    </row>
    <row r="372" spans="1:24">
      <c r="B372" t="s">
        <v>56</v>
      </c>
      <c r="C372">
        <v>33</v>
      </c>
      <c r="D372">
        <v>24</v>
      </c>
      <c r="E372">
        <v>60</v>
      </c>
      <c r="F372">
        <v>9</v>
      </c>
      <c r="G372">
        <v>3</v>
      </c>
      <c r="H372">
        <v>12</v>
      </c>
      <c r="I372">
        <v>0</v>
      </c>
      <c r="J372">
        <v>3</v>
      </c>
      <c r="K372">
        <v>6</v>
      </c>
      <c r="L372">
        <v>45</v>
      </c>
      <c r="M372">
        <v>33</v>
      </c>
      <c r="N372">
        <v>75</v>
      </c>
      <c r="P372">
        <v>0</v>
      </c>
      <c r="Q372">
        <v>0</v>
      </c>
      <c r="R372">
        <v>0</v>
      </c>
      <c r="S372">
        <v>9</v>
      </c>
      <c r="T372">
        <v>0</v>
      </c>
      <c r="U372">
        <v>9</v>
      </c>
      <c r="V372">
        <v>9</v>
      </c>
      <c r="W372">
        <v>3</v>
      </c>
      <c r="X372">
        <v>12</v>
      </c>
    </row>
    <row r="373" spans="1:24">
      <c r="B373" t="s">
        <v>6</v>
      </c>
      <c r="C373">
        <v>177</v>
      </c>
      <c r="D373">
        <v>162</v>
      </c>
      <c r="E373">
        <v>342</v>
      </c>
      <c r="F373">
        <v>33</v>
      </c>
      <c r="G373">
        <v>27</v>
      </c>
      <c r="H373">
        <v>63</v>
      </c>
      <c r="I373">
        <v>12</v>
      </c>
      <c r="J373">
        <v>6</v>
      </c>
      <c r="K373">
        <v>21</v>
      </c>
      <c r="L373">
        <v>228</v>
      </c>
      <c r="M373">
        <v>198</v>
      </c>
      <c r="N373">
        <v>426</v>
      </c>
      <c r="P373">
        <v>6</v>
      </c>
      <c r="Q373">
        <v>3</v>
      </c>
      <c r="R373">
        <v>9</v>
      </c>
      <c r="S373">
        <v>30</v>
      </c>
      <c r="T373">
        <v>21</v>
      </c>
      <c r="U373">
        <v>51</v>
      </c>
      <c r="V373">
        <v>33</v>
      </c>
      <c r="W373">
        <v>24</v>
      </c>
      <c r="X373">
        <v>57</v>
      </c>
    </row>
    <row r="374" spans="1:24">
      <c r="A374" t="s">
        <v>6</v>
      </c>
      <c r="B374" t="s">
        <v>60</v>
      </c>
      <c r="C374">
        <v>4263</v>
      </c>
      <c r="D374">
        <v>4005</v>
      </c>
      <c r="E374">
        <v>8271</v>
      </c>
      <c r="F374">
        <v>432</v>
      </c>
      <c r="G374">
        <v>399</v>
      </c>
      <c r="H374">
        <v>828</v>
      </c>
      <c r="I374">
        <v>141</v>
      </c>
      <c r="J374">
        <v>192</v>
      </c>
      <c r="K374">
        <v>330</v>
      </c>
      <c r="L374">
        <v>4836</v>
      </c>
      <c r="M374">
        <v>4596</v>
      </c>
      <c r="N374">
        <v>9432</v>
      </c>
      <c r="P374">
        <v>186</v>
      </c>
      <c r="Q374">
        <v>162</v>
      </c>
      <c r="R374">
        <v>348</v>
      </c>
      <c r="S374">
        <v>243</v>
      </c>
      <c r="T374">
        <v>234</v>
      </c>
      <c r="U374">
        <v>477</v>
      </c>
      <c r="V374">
        <v>429</v>
      </c>
      <c r="W374">
        <v>396</v>
      </c>
      <c r="X374">
        <v>825</v>
      </c>
    </row>
    <row r="375" spans="1:24">
      <c r="B375" t="s">
        <v>59</v>
      </c>
      <c r="C375">
        <v>2637</v>
      </c>
      <c r="D375">
        <v>2403</v>
      </c>
      <c r="E375">
        <v>5043</v>
      </c>
      <c r="F375">
        <v>489</v>
      </c>
      <c r="G375">
        <v>486</v>
      </c>
      <c r="H375">
        <v>972</v>
      </c>
      <c r="I375">
        <v>192</v>
      </c>
      <c r="J375">
        <v>180</v>
      </c>
      <c r="K375">
        <v>372</v>
      </c>
      <c r="L375">
        <v>3321</v>
      </c>
      <c r="M375">
        <v>3069</v>
      </c>
      <c r="N375">
        <v>6387</v>
      </c>
      <c r="P375">
        <v>153</v>
      </c>
      <c r="Q375">
        <v>174</v>
      </c>
      <c r="R375">
        <v>330</v>
      </c>
      <c r="S375">
        <v>303</v>
      </c>
      <c r="T375">
        <v>279</v>
      </c>
      <c r="U375">
        <v>585</v>
      </c>
      <c r="V375">
        <v>456</v>
      </c>
      <c r="W375">
        <v>459</v>
      </c>
      <c r="X375">
        <v>915</v>
      </c>
    </row>
    <row r="376" spans="1:24">
      <c r="B376" t="s">
        <v>58</v>
      </c>
      <c r="C376">
        <v>3105</v>
      </c>
      <c r="D376">
        <v>3360</v>
      </c>
      <c r="E376">
        <v>6465</v>
      </c>
      <c r="F376">
        <v>618</v>
      </c>
      <c r="G376">
        <v>942</v>
      </c>
      <c r="H376">
        <v>1560</v>
      </c>
      <c r="I376">
        <v>180</v>
      </c>
      <c r="J376">
        <v>165</v>
      </c>
      <c r="K376">
        <v>348</v>
      </c>
      <c r="L376">
        <v>3903</v>
      </c>
      <c r="M376">
        <v>4467</v>
      </c>
      <c r="N376">
        <v>8370</v>
      </c>
      <c r="P376">
        <v>144</v>
      </c>
      <c r="Q376">
        <v>192</v>
      </c>
      <c r="R376">
        <v>336</v>
      </c>
      <c r="S376">
        <v>453</v>
      </c>
      <c r="T376">
        <v>729</v>
      </c>
      <c r="U376">
        <v>1182</v>
      </c>
      <c r="V376">
        <v>600</v>
      </c>
      <c r="W376">
        <v>918</v>
      </c>
      <c r="X376">
        <v>1518</v>
      </c>
    </row>
    <row r="377" spans="1:24">
      <c r="B377" t="s">
        <v>57</v>
      </c>
      <c r="C377">
        <v>5340</v>
      </c>
      <c r="D377">
        <v>5610</v>
      </c>
      <c r="E377">
        <v>10950</v>
      </c>
      <c r="F377">
        <v>1359</v>
      </c>
      <c r="G377">
        <v>1500</v>
      </c>
      <c r="H377">
        <v>2859</v>
      </c>
      <c r="I377">
        <v>360</v>
      </c>
      <c r="J377">
        <v>333</v>
      </c>
      <c r="K377">
        <v>693</v>
      </c>
      <c r="L377">
        <v>7059</v>
      </c>
      <c r="M377">
        <v>7440</v>
      </c>
      <c r="N377">
        <v>14505</v>
      </c>
      <c r="P377">
        <v>111</v>
      </c>
      <c r="Q377">
        <v>123</v>
      </c>
      <c r="R377">
        <v>234</v>
      </c>
      <c r="S377">
        <v>1239</v>
      </c>
      <c r="T377">
        <v>1365</v>
      </c>
      <c r="U377">
        <v>2604</v>
      </c>
      <c r="V377">
        <v>1350</v>
      </c>
      <c r="W377">
        <v>1491</v>
      </c>
      <c r="X377">
        <v>2838</v>
      </c>
    </row>
    <row r="378" spans="1:24">
      <c r="B378" t="s">
        <v>56</v>
      </c>
      <c r="C378">
        <v>3027</v>
      </c>
      <c r="D378">
        <v>3261</v>
      </c>
      <c r="E378">
        <v>6291</v>
      </c>
      <c r="F378">
        <v>918</v>
      </c>
      <c r="G378">
        <v>855</v>
      </c>
      <c r="H378">
        <v>1776</v>
      </c>
      <c r="I378">
        <v>177</v>
      </c>
      <c r="J378">
        <v>222</v>
      </c>
      <c r="K378">
        <v>399</v>
      </c>
      <c r="L378">
        <v>4122</v>
      </c>
      <c r="M378">
        <v>4341</v>
      </c>
      <c r="N378">
        <v>8463</v>
      </c>
      <c r="P378">
        <v>39</v>
      </c>
      <c r="Q378">
        <v>39</v>
      </c>
      <c r="R378">
        <v>78</v>
      </c>
      <c r="S378">
        <v>867</v>
      </c>
      <c r="T378">
        <v>801</v>
      </c>
      <c r="U378">
        <v>1665</v>
      </c>
      <c r="V378">
        <v>906</v>
      </c>
      <c r="W378">
        <v>837</v>
      </c>
      <c r="X378">
        <v>1746</v>
      </c>
    </row>
    <row r="379" spans="1:24">
      <c r="B379" t="s">
        <v>6</v>
      </c>
      <c r="C379">
        <v>18375</v>
      </c>
      <c r="D379">
        <v>18642</v>
      </c>
      <c r="E379">
        <v>37017</v>
      </c>
      <c r="F379">
        <v>3819</v>
      </c>
      <c r="G379">
        <v>4179</v>
      </c>
      <c r="H379">
        <v>7998</v>
      </c>
      <c r="I379">
        <v>1047</v>
      </c>
      <c r="J379">
        <v>1095</v>
      </c>
      <c r="K379">
        <v>2142</v>
      </c>
      <c r="L379">
        <v>23241</v>
      </c>
      <c r="M379">
        <v>23913</v>
      </c>
      <c r="N379">
        <v>47154</v>
      </c>
      <c r="P379">
        <v>639</v>
      </c>
      <c r="Q379">
        <v>690</v>
      </c>
      <c r="R379">
        <v>1326</v>
      </c>
      <c r="S379">
        <v>3102</v>
      </c>
      <c r="T379">
        <v>3411</v>
      </c>
      <c r="U379">
        <v>6513</v>
      </c>
      <c r="V379">
        <v>3744</v>
      </c>
      <c r="W379">
        <v>4098</v>
      </c>
      <c r="X379">
        <v>7839</v>
      </c>
    </row>
    <row r="380" spans="1:24">
      <c r="A380" s="42" t="s">
        <v>66</v>
      </c>
      <c r="B380" s="42"/>
      <c r="C380" s="42"/>
      <c r="D380" s="42"/>
      <c r="E380" s="42"/>
      <c r="F380" s="42"/>
      <c r="G380" s="42"/>
      <c r="H380" s="42"/>
      <c r="I380" s="42"/>
      <c r="J380" s="42"/>
      <c r="K380" s="42"/>
      <c r="L380" s="42"/>
      <c r="M380" s="42"/>
      <c r="N380" s="42"/>
      <c r="O380" s="42"/>
      <c r="P380" s="42"/>
      <c r="Q380" s="42"/>
      <c r="R380" s="42"/>
      <c r="S380" s="42"/>
      <c r="T380" s="42"/>
      <c r="U380" s="42"/>
      <c r="V380" s="42"/>
      <c r="W380" s="42"/>
      <c r="X380" s="42"/>
    </row>
    <row r="381" spans="1:24">
      <c r="A381" t="s">
        <v>35</v>
      </c>
      <c r="B381" t="s">
        <v>60</v>
      </c>
      <c r="C381">
        <v>3780</v>
      </c>
      <c r="D381">
        <v>3606</v>
      </c>
      <c r="E381">
        <v>7389</v>
      </c>
      <c r="F381">
        <v>489</v>
      </c>
      <c r="G381">
        <v>474</v>
      </c>
      <c r="H381">
        <v>960</v>
      </c>
      <c r="I381">
        <v>186</v>
      </c>
      <c r="J381">
        <v>159</v>
      </c>
      <c r="K381">
        <v>342</v>
      </c>
      <c r="L381">
        <v>4452</v>
      </c>
      <c r="M381">
        <v>4239</v>
      </c>
      <c r="N381">
        <v>8688</v>
      </c>
      <c r="P381">
        <v>252</v>
      </c>
      <c r="Q381">
        <v>234</v>
      </c>
      <c r="R381">
        <v>489</v>
      </c>
      <c r="S381">
        <v>225</v>
      </c>
      <c r="T381">
        <v>228</v>
      </c>
      <c r="U381">
        <v>453</v>
      </c>
      <c r="V381">
        <v>477</v>
      </c>
      <c r="W381">
        <v>462</v>
      </c>
      <c r="X381">
        <v>939</v>
      </c>
    </row>
    <row r="382" spans="1:24">
      <c r="B382" t="s">
        <v>59</v>
      </c>
      <c r="C382">
        <v>2790</v>
      </c>
      <c r="D382">
        <v>2805</v>
      </c>
      <c r="E382">
        <v>5595</v>
      </c>
      <c r="F382">
        <v>735</v>
      </c>
      <c r="G382">
        <v>720</v>
      </c>
      <c r="H382">
        <v>1458</v>
      </c>
      <c r="I382">
        <v>222</v>
      </c>
      <c r="J382">
        <v>195</v>
      </c>
      <c r="K382">
        <v>414</v>
      </c>
      <c r="L382">
        <v>3744</v>
      </c>
      <c r="M382">
        <v>3720</v>
      </c>
      <c r="N382">
        <v>7467</v>
      </c>
      <c r="P382">
        <v>291</v>
      </c>
      <c r="Q382">
        <v>297</v>
      </c>
      <c r="R382">
        <v>588</v>
      </c>
      <c r="S382">
        <v>393</v>
      </c>
      <c r="T382">
        <v>381</v>
      </c>
      <c r="U382">
        <v>777</v>
      </c>
      <c r="V382">
        <v>684</v>
      </c>
      <c r="W382">
        <v>678</v>
      </c>
      <c r="X382">
        <v>1359</v>
      </c>
    </row>
    <row r="383" spans="1:24">
      <c r="B383" t="s">
        <v>58</v>
      </c>
      <c r="C383">
        <v>2955</v>
      </c>
      <c r="D383">
        <v>3237</v>
      </c>
      <c r="E383">
        <v>6192</v>
      </c>
      <c r="F383">
        <v>891</v>
      </c>
      <c r="G383">
        <v>1155</v>
      </c>
      <c r="H383">
        <v>2046</v>
      </c>
      <c r="I383">
        <v>219</v>
      </c>
      <c r="J383">
        <v>195</v>
      </c>
      <c r="K383">
        <v>417</v>
      </c>
      <c r="L383">
        <v>4065</v>
      </c>
      <c r="M383">
        <v>4590</v>
      </c>
      <c r="N383">
        <v>8652</v>
      </c>
      <c r="P383">
        <v>246</v>
      </c>
      <c r="Q383">
        <v>276</v>
      </c>
      <c r="R383">
        <v>522</v>
      </c>
      <c r="S383">
        <v>621</v>
      </c>
      <c r="T383">
        <v>864</v>
      </c>
      <c r="U383">
        <v>1485</v>
      </c>
      <c r="V383">
        <v>867</v>
      </c>
      <c r="W383">
        <v>1137</v>
      </c>
      <c r="X383">
        <v>2007</v>
      </c>
    </row>
    <row r="384" spans="1:24">
      <c r="B384" t="s">
        <v>57</v>
      </c>
      <c r="C384">
        <v>4581</v>
      </c>
      <c r="D384">
        <v>5187</v>
      </c>
      <c r="E384">
        <v>9768</v>
      </c>
      <c r="F384">
        <v>1353</v>
      </c>
      <c r="G384">
        <v>1530</v>
      </c>
      <c r="H384">
        <v>2886</v>
      </c>
      <c r="I384">
        <v>312</v>
      </c>
      <c r="J384">
        <v>300</v>
      </c>
      <c r="K384">
        <v>612</v>
      </c>
      <c r="L384">
        <v>6249</v>
      </c>
      <c r="M384">
        <v>7014</v>
      </c>
      <c r="N384">
        <v>13263</v>
      </c>
      <c r="P384">
        <v>150</v>
      </c>
      <c r="Q384">
        <v>147</v>
      </c>
      <c r="R384">
        <v>294</v>
      </c>
      <c r="S384">
        <v>1197</v>
      </c>
      <c r="T384">
        <v>1374</v>
      </c>
      <c r="U384">
        <v>2571</v>
      </c>
      <c r="V384">
        <v>1347</v>
      </c>
      <c r="W384">
        <v>1518</v>
      </c>
      <c r="X384">
        <v>2865</v>
      </c>
    </row>
    <row r="385" spans="1:24">
      <c r="B385" t="s">
        <v>56</v>
      </c>
      <c r="C385">
        <v>2490</v>
      </c>
      <c r="D385">
        <v>3171</v>
      </c>
      <c r="E385">
        <v>5664</v>
      </c>
      <c r="F385">
        <v>957</v>
      </c>
      <c r="G385">
        <v>996</v>
      </c>
      <c r="H385">
        <v>1956</v>
      </c>
      <c r="I385">
        <v>210</v>
      </c>
      <c r="J385">
        <v>255</v>
      </c>
      <c r="K385">
        <v>462</v>
      </c>
      <c r="L385">
        <v>3657</v>
      </c>
      <c r="M385">
        <v>4422</v>
      </c>
      <c r="N385">
        <v>8079</v>
      </c>
      <c r="P385">
        <v>39</v>
      </c>
      <c r="Q385">
        <v>36</v>
      </c>
      <c r="R385">
        <v>75</v>
      </c>
      <c r="S385">
        <v>906</v>
      </c>
      <c r="T385">
        <v>945</v>
      </c>
      <c r="U385">
        <v>1851</v>
      </c>
      <c r="V385">
        <v>945</v>
      </c>
      <c r="W385">
        <v>981</v>
      </c>
      <c r="X385">
        <v>1929</v>
      </c>
    </row>
    <row r="386" spans="1:24">
      <c r="B386" t="s">
        <v>6</v>
      </c>
      <c r="C386">
        <v>16599</v>
      </c>
      <c r="D386">
        <v>18009</v>
      </c>
      <c r="E386">
        <v>34605</v>
      </c>
      <c r="F386">
        <v>4428</v>
      </c>
      <c r="G386">
        <v>4875</v>
      </c>
      <c r="H386">
        <v>9300</v>
      </c>
      <c r="I386">
        <v>1146</v>
      </c>
      <c r="J386">
        <v>1101</v>
      </c>
      <c r="K386">
        <v>2247</v>
      </c>
      <c r="L386">
        <v>22170</v>
      </c>
      <c r="M386">
        <v>23982</v>
      </c>
      <c r="N386">
        <v>46149</v>
      </c>
      <c r="P386">
        <v>984</v>
      </c>
      <c r="Q386">
        <v>987</v>
      </c>
      <c r="R386">
        <v>1971</v>
      </c>
      <c r="S386">
        <v>3342</v>
      </c>
      <c r="T386">
        <v>3792</v>
      </c>
      <c r="U386">
        <v>7131</v>
      </c>
      <c r="V386">
        <v>4323</v>
      </c>
      <c r="W386">
        <v>4776</v>
      </c>
      <c r="X386">
        <v>9102</v>
      </c>
    </row>
    <row r="387" spans="1:24">
      <c r="A387" t="s">
        <v>34</v>
      </c>
      <c r="B387" t="s">
        <v>60</v>
      </c>
      <c r="C387">
        <v>27</v>
      </c>
      <c r="D387">
        <v>18</v>
      </c>
      <c r="E387">
        <v>45</v>
      </c>
      <c r="F387">
        <v>0</v>
      </c>
      <c r="G387">
        <v>6</v>
      </c>
      <c r="H387">
        <v>9</v>
      </c>
      <c r="I387">
        <v>0</v>
      </c>
      <c r="J387">
        <v>0</v>
      </c>
      <c r="K387">
        <v>0</v>
      </c>
      <c r="L387">
        <v>27</v>
      </c>
      <c r="M387">
        <v>27</v>
      </c>
      <c r="N387">
        <v>54</v>
      </c>
      <c r="P387">
        <v>0</v>
      </c>
      <c r="Q387">
        <v>3</v>
      </c>
      <c r="R387">
        <v>3</v>
      </c>
      <c r="S387">
        <v>0</v>
      </c>
      <c r="T387">
        <v>9</v>
      </c>
      <c r="U387">
        <v>6</v>
      </c>
      <c r="V387">
        <v>3</v>
      </c>
      <c r="W387">
        <v>9</v>
      </c>
      <c r="X387">
        <v>9</v>
      </c>
    </row>
    <row r="388" spans="1:24">
      <c r="B388" t="s">
        <v>59</v>
      </c>
      <c r="C388">
        <v>12</v>
      </c>
      <c r="D388">
        <v>12</v>
      </c>
      <c r="E388">
        <v>27</v>
      </c>
      <c r="F388">
        <v>3</v>
      </c>
      <c r="G388">
        <v>3</v>
      </c>
      <c r="H388">
        <v>6</v>
      </c>
      <c r="I388">
        <v>3</v>
      </c>
      <c r="J388">
        <v>0</v>
      </c>
      <c r="K388">
        <v>3</v>
      </c>
      <c r="L388">
        <v>15</v>
      </c>
      <c r="M388">
        <v>12</v>
      </c>
      <c r="N388">
        <v>30</v>
      </c>
      <c r="P388">
        <v>0</v>
      </c>
      <c r="Q388">
        <v>0</v>
      </c>
      <c r="R388">
        <v>3</v>
      </c>
      <c r="S388">
        <v>0</v>
      </c>
      <c r="T388">
        <v>0</v>
      </c>
      <c r="U388">
        <v>0</v>
      </c>
      <c r="V388">
        <v>0</v>
      </c>
      <c r="W388">
        <v>3</v>
      </c>
      <c r="X388">
        <v>3</v>
      </c>
    </row>
    <row r="389" spans="1:24">
      <c r="B389" t="s">
        <v>58</v>
      </c>
      <c r="C389">
        <v>21</v>
      </c>
      <c r="D389">
        <v>18</v>
      </c>
      <c r="E389">
        <v>39</v>
      </c>
      <c r="F389">
        <v>6</v>
      </c>
      <c r="G389">
        <v>12</v>
      </c>
      <c r="H389">
        <v>18</v>
      </c>
      <c r="I389">
        <v>3</v>
      </c>
      <c r="J389">
        <v>0</v>
      </c>
      <c r="K389">
        <v>0</v>
      </c>
      <c r="L389">
        <v>27</v>
      </c>
      <c r="M389">
        <v>27</v>
      </c>
      <c r="N389">
        <v>57</v>
      </c>
      <c r="P389">
        <v>0</v>
      </c>
      <c r="Q389">
        <v>0</v>
      </c>
      <c r="R389">
        <v>3</v>
      </c>
      <c r="S389">
        <v>3</v>
      </c>
      <c r="T389">
        <v>9</v>
      </c>
      <c r="U389">
        <v>15</v>
      </c>
      <c r="V389">
        <v>6</v>
      </c>
      <c r="W389">
        <v>12</v>
      </c>
      <c r="X389">
        <v>15</v>
      </c>
    </row>
    <row r="390" spans="1:24">
      <c r="B390" t="s">
        <v>57</v>
      </c>
      <c r="C390">
        <v>39</v>
      </c>
      <c r="D390">
        <v>27</v>
      </c>
      <c r="E390">
        <v>69</v>
      </c>
      <c r="F390">
        <v>24</v>
      </c>
      <c r="G390">
        <v>18</v>
      </c>
      <c r="H390">
        <v>42</v>
      </c>
      <c r="I390">
        <v>3</v>
      </c>
      <c r="J390">
        <v>3</v>
      </c>
      <c r="K390">
        <v>6</v>
      </c>
      <c r="L390">
        <v>69</v>
      </c>
      <c r="M390">
        <v>48</v>
      </c>
      <c r="N390">
        <v>117</v>
      </c>
      <c r="P390">
        <v>3</v>
      </c>
      <c r="Q390">
        <v>3</v>
      </c>
      <c r="R390">
        <v>6</v>
      </c>
      <c r="S390">
        <v>18</v>
      </c>
      <c r="T390">
        <v>15</v>
      </c>
      <c r="U390">
        <v>33</v>
      </c>
      <c r="V390">
        <v>21</v>
      </c>
      <c r="W390">
        <v>18</v>
      </c>
      <c r="X390">
        <v>39</v>
      </c>
    </row>
    <row r="391" spans="1:24">
      <c r="B391" t="s">
        <v>56</v>
      </c>
      <c r="C391">
        <v>9</v>
      </c>
      <c r="D391">
        <v>6</v>
      </c>
      <c r="E391">
        <v>18</v>
      </c>
      <c r="F391">
        <v>3</v>
      </c>
      <c r="G391">
        <v>6</v>
      </c>
      <c r="H391">
        <v>12</v>
      </c>
      <c r="I391">
        <v>0</v>
      </c>
      <c r="J391">
        <v>3</v>
      </c>
      <c r="K391">
        <v>3</v>
      </c>
      <c r="L391">
        <v>15</v>
      </c>
      <c r="M391">
        <v>15</v>
      </c>
      <c r="N391">
        <v>27</v>
      </c>
      <c r="P391">
        <v>0</v>
      </c>
      <c r="Q391">
        <v>0</v>
      </c>
      <c r="R391">
        <v>0</v>
      </c>
      <c r="S391">
        <v>3</v>
      </c>
      <c r="T391">
        <v>6</v>
      </c>
      <c r="U391">
        <v>9</v>
      </c>
      <c r="V391">
        <v>6</v>
      </c>
      <c r="W391">
        <v>6</v>
      </c>
      <c r="X391">
        <v>12</v>
      </c>
    </row>
    <row r="392" spans="1:24">
      <c r="B392" t="s">
        <v>6</v>
      </c>
      <c r="C392">
        <v>111</v>
      </c>
      <c r="D392">
        <v>84</v>
      </c>
      <c r="E392">
        <v>195</v>
      </c>
      <c r="F392">
        <v>39</v>
      </c>
      <c r="G392">
        <v>45</v>
      </c>
      <c r="H392">
        <v>81</v>
      </c>
      <c r="I392">
        <v>6</v>
      </c>
      <c r="J392">
        <v>6</v>
      </c>
      <c r="K392">
        <v>9</v>
      </c>
      <c r="L392">
        <v>153</v>
      </c>
      <c r="M392">
        <v>132</v>
      </c>
      <c r="N392">
        <v>288</v>
      </c>
      <c r="P392">
        <v>6</v>
      </c>
      <c r="Q392">
        <v>6</v>
      </c>
      <c r="R392">
        <v>12</v>
      </c>
      <c r="S392">
        <v>30</v>
      </c>
      <c r="T392">
        <v>36</v>
      </c>
      <c r="U392">
        <v>66</v>
      </c>
      <c r="V392">
        <v>33</v>
      </c>
      <c r="W392">
        <v>45</v>
      </c>
      <c r="X392">
        <v>78</v>
      </c>
    </row>
    <row r="393" spans="1:24">
      <c r="A393" t="s">
        <v>33</v>
      </c>
      <c r="B393" t="s">
        <v>60</v>
      </c>
      <c r="C393">
        <v>0</v>
      </c>
      <c r="D393">
        <v>0</v>
      </c>
      <c r="E393">
        <v>0</v>
      </c>
      <c r="F393">
        <v>0</v>
      </c>
      <c r="G393">
        <v>0</v>
      </c>
      <c r="H393">
        <v>0</v>
      </c>
      <c r="I393">
        <v>0</v>
      </c>
      <c r="J393">
        <v>0</v>
      </c>
      <c r="K393">
        <v>0</v>
      </c>
      <c r="L393">
        <v>0</v>
      </c>
      <c r="M393">
        <v>0</v>
      </c>
      <c r="N393">
        <v>0</v>
      </c>
      <c r="P393">
        <v>0</v>
      </c>
      <c r="Q393">
        <v>0</v>
      </c>
      <c r="R393">
        <v>0</v>
      </c>
      <c r="S393">
        <v>0</v>
      </c>
      <c r="T393">
        <v>0</v>
      </c>
      <c r="U393">
        <v>0</v>
      </c>
      <c r="V393">
        <v>0</v>
      </c>
      <c r="W393">
        <v>0</v>
      </c>
      <c r="X393">
        <v>0</v>
      </c>
    </row>
    <row r="394" spans="1:24">
      <c r="B394" t="s">
        <v>59</v>
      </c>
      <c r="C394">
        <v>0</v>
      </c>
      <c r="D394">
        <v>0</v>
      </c>
      <c r="E394">
        <v>0</v>
      </c>
      <c r="F394">
        <v>0</v>
      </c>
      <c r="G394">
        <v>0</v>
      </c>
      <c r="H394">
        <v>0</v>
      </c>
      <c r="I394">
        <v>0</v>
      </c>
      <c r="J394">
        <v>0</v>
      </c>
      <c r="K394">
        <v>0</v>
      </c>
      <c r="L394">
        <v>0</v>
      </c>
      <c r="M394">
        <v>0</v>
      </c>
      <c r="N394">
        <v>0</v>
      </c>
      <c r="P394">
        <v>0</v>
      </c>
      <c r="Q394">
        <v>0</v>
      </c>
      <c r="R394">
        <v>0</v>
      </c>
      <c r="S394">
        <v>0</v>
      </c>
      <c r="T394">
        <v>0</v>
      </c>
      <c r="U394">
        <v>0</v>
      </c>
      <c r="V394">
        <v>0</v>
      </c>
      <c r="W394">
        <v>0</v>
      </c>
      <c r="X394">
        <v>0</v>
      </c>
    </row>
    <row r="395" spans="1:24">
      <c r="B395" t="s">
        <v>58</v>
      </c>
      <c r="C395">
        <v>0</v>
      </c>
      <c r="D395">
        <v>0</v>
      </c>
      <c r="E395">
        <v>0</v>
      </c>
      <c r="F395">
        <v>0</v>
      </c>
      <c r="G395">
        <v>0</v>
      </c>
      <c r="H395">
        <v>0</v>
      </c>
      <c r="I395">
        <v>0</v>
      </c>
      <c r="J395">
        <v>0</v>
      </c>
      <c r="K395">
        <v>0</v>
      </c>
      <c r="L395">
        <v>0</v>
      </c>
      <c r="M395">
        <v>0</v>
      </c>
      <c r="N395">
        <v>0</v>
      </c>
      <c r="P395">
        <v>0</v>
      </c>
      <c r="Q395">
        <v>0</v>
      </c>
      <c r="R395">
        <v>0</v>
      </c>
      <c r="S395">
        <v>0</v>
      </c>
      <c r="T395">
        <v>0</v>
      </c>
      <c r="U395">
        <v>0</v>
      </c>
      <c r="V395">
        <v>0</v>
      </c>
      <c r="W395">
        <v>0</v>
      </c>
      <c r="X395">
        <v>0</v>
      </c>
    </row>
    <row r="396" spans="1:24">
      <c r="B396" t="s">
        <v>57</v>
      </c>
      <c r="C396">
        <v>0</v>
      </c>
      <c r="D396">
        <v>0</v>
      </c>
      <c r="E396">
        <v>0</v>
      </c>
      <c r="F396">
        <v>0</v>
      </c>
      <c r="G396">
        <v>0</v>
      </c>
      <c r="H396">
        <v>0</v>
      </c>
      <c r="I396">
        <v>0</v>
      </c>
      <c r="J396">
        <v>0</v>
      </c>
      <c r="K396">
        <v>0</v>
      </c>
      <c r="L396">
        <v>0</v>
      </c>
      <c r="M396">
        <v>0</v>
      </c>
      <c r="N396">
        <v>0</v>
      </c>
      <c r="P396">
        <v>0</v>
      </c>
      <c r="Q396">
        <v>0</v>
      </c>
      <c r="R396">
        <v>0</v>
      </c>
      <c r="S396">
        <v>0</v>
      </c>
      <c r="T396">
        <v>0</v>
      </c>
      <c r="U396">
        <v>0</v>
      </c>
      <c r="V396">
        <v>0</v>
      </c>
      <c r="W396">
        <v>0</v>
      </c>
      <c r="X396">
        <v>0</v>
      </c>
    </row>
    <row r="397" spans="1:24">
      <c r="B397" t="s">
        <v>56</v>
      </c>
      <c r="C397">
        <v>0</v>
      </c>
      <c r="D397">
        <v>0</v>
      </c>
      <c r="E397">
        <v>0</v>
      </c>
      <c r="F397">
        <v>0</v>
      </c>
      <c r="G397">
        <v>0</v>
      </c>
      <c r="H397">
        <v>0</v>
      </c>
      <c r="I397">
        <v>0</v>
      </c>
      <c r="J397">
        <v>0</v>
      </c>
      <c r="K397">
        <v>0</v>
      </c>
      <c r="L397">
        <v>0</v>
      </c>
      <c r="M397">
        <v>0</v>
      </c>
      <c r="N397">
        <v>0</v>
      </c>
      <c r="P397">
        <v>0</v>
      </c>
      <c r="Q397">
        <v>0</v>
      </c>
      <c r="R397">
        <v>0</v>
      </c>
      <c r="S397">
        <v>0</v>
      </c>
      <c r="T397">
        <v>0</v>
      </c>
      <c r="U397">
        <v>0</v>
      </c>
      <c r="V397">
        <v>0</v>
      </c>
      <c r="W397">
        <v>0</v>
      </c>
      <c r="X397">
        <v>0</v>
      </c>
    </row>
    <row r="398" spans="1:24">
      <c r="B398" t="s">
        <v>6</v>
      </c>
      <c r="C398">
        <v>0</v>
      </c>
      <c r="D398">
        <v>0</v>
      </c>
      <c r="E398">
        <v>0</v>
      </c>
      <c r="F398">
        <v>0</v>
      </c>
      <c r="G398">
        <v>0</v>
      </c>
      <c r="H398">
        <v>0</v>
      </c>
      <c r="I398">
        <v>0</v>
      </c>
      <c r="J398">
        <v>0</v>
      </c>
      <c r="K398">
        <v>0</v>
      </c>
      <c r="L398">
        <v>0</v>
      </c>
      <c r="M398">
        <v>0</v>
      </c>
      <c r="N398">
        <v>0</v>
      </c>
      <c r="P398">
        <v>0</v>
      </c>
      <c r="Q398">
        <v>0</v>
      </c>
      <c r="R398">
        <v>0</v>
      </c>
      <c r="S398">
        <v>0</v>
      </c>
      <c r="T398">
        <v>0</v>
      </c>
      <c r="U398">
        <v>0</v>
      </c>
      <c r="V398">
        <v>0</v>
      </c>
      <c r="W398">
        <v>0</v>
      </c>
      <c r="X398">
        <v>0</v>
      </c>
    </row>
    <row r="399" spans="1:24">
      <c r="A399" t="s">
        <v>32</v>
      </c>
      <c r="B399" t="s">
        <v>60</v>
      </c>
      <c r="C399">
        <v>0</v>
      </c>
      <c r="D399">
        <v>0</v>
      </c>
      <c r="E399">
        <v>0</v>
      </c>
      <c r="F399">
        <v>0</v>
      </c>
      <c r="G399">
        <v>0</v>
      </c>
      <c r="H399">
        <v>0</v>
      </c>
      <c r="I399">
        <v>0</v>
      </c>
      <c r="J399">
        <v>0</v>
      </c>
      <c r="K399">
        <v>0</v>
      </c>
      <c r="L399">
        <v>0</v>
      </c>
      <c r="M399">
        <v>0</v>
      </c>
      <c r="N399">
        <v>0</v>
      </c>
      <c r="P399">
        <v>0</v>
      </c>
      <c r="Q399">
        <v>0</v>
      </c>
      <c r="R399">
        <v>0</v>
      </c>
      <c r="S399">
        <v>0</v>
      </c>
      <c r="T399">
        <v>0</v>
      </c>
      <c r="U399">
        <v>0</v>
      </c>
      <c r="V399">
        <v>0</v>
      </c>
      <c r="W399">
        <v>0</v>
      </c>
      <c r="X399">
        <v>0</v>
      </c>
    </row>
    <row r="400" spans="1:24">
      <c r="B400" t="s">
        <v>59</v>
      </c>
      <c r="C400">
        <v>0</v>
      </c>
      <c r="D400">
        <v>0</v>
      </c>
      <c r="E400">
        <v>0</v>
      </c>
      <c r="F400">
        <v>0</v>
      </c>
      <c r="G400">
        <v>0</v>
      </c>
      <c r="H400">
        <v>0</v>
      </c>
      <c r="I400">
        <v>0</v>
      </c>
      <c r="J400">
        <v>0</v>
      </c>
      <c r="K400">
        <v>0</v>
      </c>
      <c r="L400">
        <v>0</v>
      </c>
      <c r="M400">
        <v>0</v>
      </c>
      <c r="N400">
        <v>0</v>
      </c>
      <c r="P400">
        <v>0</v>
      </c>
      <c r="Q400">
        <v>0</v>
      </c>
      <c r="R400">
        <v>0</v>
      </c>
      <c r="S400">
        <v>0</v>
      </c>
      <c r="T400">
        <v>0</v>
      </c>
      <c r="U400">
        <v>0</v>
      </c>
      <c r="V400">
        <v>0</v>
      </c>
      <c r="W400">
        <v>0</v>
      </c>
      <c r="X400">
        <v>0</v>
      </c>
    </row>
    <row r="401" spans="1:24">
      <c r="B401" t="s">
        <v>58</v>
      </c>
      <c r="C401">
        <v>0</v>
      </c>
      <c r="D401">
        <v>0</v>
      </c>
      <c r="E401">
        <v>0</v>
      </c>
      <c r="F401">
        <v>0</v>
      </c>
      <c r="G401">
        <v>0</v>
      </c>
      <c r="H401">
        <v>0</v>
      </c>
      <c r="I401">
        <v>0</v>
      </c>
      <c r="J401">
        <v>0</v>
      </c>
      <c r="K401">
        <v>0</v>
      </c>
      <c r="L401">
        <v>0</v>
      </c>
      <c r="M401">
        <v>0</v>
      </c>
      <c r="N401">
        <v>0</v>
      </c>
      <c r="P401">
        <v>0</v>
      </c>
      <c r="Q401">
        <v>0</v>
      </c>
      <c r="R401">
        <v>0</v>
      </c>
      <c r="S401">
        <v>0</v>
      </c>
      <c r="T401">
        <v>0</v>
      </c>
      <c r="U401">
        <v>0</v>
      </c>
      <c r="V401">
        <v>0</v>
      </c>
      <c r="W401">
        <v>0</v>
      </c>
      <c r="X401">
        <v>0</v>
      </c>
    </row>
    <row r="402" spans="1:24">
      <c r="B402" t="s">
        <v>57</v>
      </c>
      <c r="C402">
        <v>0</v>
      </c>
      <c r="D402">
        <v>0</v>
      </c>
      <c r="E402">
        <v>0</v>
      </c>
      <c r="F402">
        <v>0</v>
      </c>
      <c r="G402">
        <v>0</v>
      </c>
      <c r="H402">
        <v>0</v>
      </c>
      <c r="I402">
        <v>0</v>
      </c>
      <c r="J402">
        <v>0</v>
      </c>
      <c r="K402">
        <v>0</v>
      </c>
      <c r="L402">
        <v>0</v>
      </c>
      <c r="M402">
        <v>0</v>
      </c>
      <c r="N402">
        <v>0</v>
      </c>
      <c r="P402">
        <v>0</v>
      </c>
      <c r="Q402">
        <v>0</v>
      </c>
      <c r="R402">
        <v>0</v>
      </c>
      <c r="S402">
        <v>0</v>
      </c>
      <c r="T402">
        <v>0</v>
      </c>
      <c r="U402">
        <v>0</v>
      </c>
      <c r="V402">
        <v>0</v>
      </c>
      <c r="W402">
        <v>0</v>
      </c>
      <c r="X402">
        <v>0</v>
      </c>
    </row>
    <row r="403" spans="1:24">
      <c r="B403" t="s">
        <v>56</v>
      </c>
      <c r="C403">
        <v>0</v>
      </c>
      <c r="D403">
        <v>0</v>
      </c>
      <c r="E403">
        <v>0</v>
      </c>
      <c r="F403">
        <v>0</v>
      </c>
      <c r="G403">
        <v>0</v>
      </c>
      <c r="H403">
        <v>0</v>
      </c>
      <c r="I403">
        <v>0</v>
      </c>
      <c r="J403">
        <v>0</v>
      </c>
      <c r="K403">
        <v>0</v>
      </c>
      <c r="L403">
        <v>0</v>
      </c>
      <c r="M403">
        <v>0</v>
      </c>
      <c r="N403">
        <v>0</v>
      </c>
      <c r="P403">
        <v>0</v>
      </c>
      <c r="Q403">
        <v>0</v>
      </c>
      <c r="R403">
        <v>0</v>
      </c>
      <c r="S403">
        <v>0</v>
      </c>
      <c r="T403">
        <v>0</v>
      </c>
      <c r="U403">
        <v>0</v>
      </c>
      <c r="V403">
        <v>0</v>
      </c>
      <c r="W403">
        <v>0</v>
      </c>
      <c r="X403">
        <v>0</v>
      </c>
    </row>
    <row r="404" spans="1:24">
      <c r="B404" t="s">
        <v>6</v>
      </c>
      <c r="C404">
        <v>0</v>
      </c>
      <c r="D404">
        <v>0</v>
      </c>
      <c r="E404">
        <v>0</v>
      </c>
      <c r="F404">
        <v>0</v>
      </c>
      <c r="G404">
        <v>0</v>
      </c>
      <c r="H404">
        <v>0</v>
      </c>
      <c r="I404">
        <v>0</v>
      </c>
      <c r="J404">
        <v>0</v>
      </c>
      <c r="K404">
        <v>0</v>
      </c>
      <c r="L404">
        <v>0</v>
      </c>
      <c r="M404">
        <v>0</v>
      </c>
      <c r="N404">
        <v>0</v>
      </c>
      <c r="P404">
        <v>0</v>
      </c>
      <c r="Q404">
        <v>0</v>
      </c>
      <c r="R404">
        <v>0</v>
      </c>
      <c r="S404">
        <v>0</v>
      </c>
      <c r="T404">
        <v>0</v>
      </c>
      <c r="U404">
        <v>0</v>
      </c>
      <c r="V404">
        <v>0</v>
      </c>
      <c r="W404">
        <v>0</v>
      </c>
      <c r="X404">
        <v>0</v>
      </c>
    </row>
    <row r="405" spans="1:24">
      <c r="A405" t="s">
        <v>104</v>
      </c>
      <c r="B405" t="s">
        <v>60</v>
      </c>
      <c r="C405">
        <v>0</v>
      </c>
      <c r="D405">
        <v>0</v>
      </c>
      <c r="E405">
        <v>0</v>
      </c>
      <c r="F405">
        <v>0</v>
      </c>
      <c r="G405">
        <v>0</v>
      </c>
      <c r="H405">
        <v>0</v>
      </c>
      <c r="I405">
        <v>0</v>
      </c>
      <c r="J405">
        <v>0</v>
      </c>
      <c r="K405">
        <v>0</v>
      </c>
      <c r="L405">
        <v>0</v>
      </c>
      <c r="M405">
        <v>0</v>
      </c>
      <c r="N405">
        <v>0</v>
      </c>
      <c r="P405">
        <v>0</v>
      </c>
      <c r="Q405">
        <v>0</v>
      </c>
      <c r="R405">
        <v>0</v>
      </c>
      <c r="S405">
        <v>0</v>
      </c>
      <c r="T405">
        <v>0</v>
      </c>
      <c r="U405">
        <v>0</v>
      </c>
      <c r="V405">
        <v>0</v>
      </c>
      <c r="W405">
        <v>0</v>
      </c>
      <c r="X405">
        <v>0</v>
      </c>
    </row>
    <row r="406" spans="1:24">
      <c r="B406" t="s">
        <v>59</v>
      </c>
      <c r="C406">
        <v>0</v>
      </c>
      <c r="D406">
        <v>0</v>
      </c>
      <c r="E406">
        <v>0</v>
      </c>
      <c r="F406">
        <v>0</v>
      </c>
      <c r="G406">
        <v>0</v>
      </c>
      <c r="H406">
        <v>0</v>
      </c>
      <c r="I406">
        <v>0</v>
      </c>
      <c r="J406">
        <v>0</v>
      </c>
      <c r="K406">
        <v>0</v>
      </c>
      <c r="L406">
        <v>0</v>
      </c>
      <c r="M406">
        <v>0</v>
      </c>
      <c r="N406">
        <v>0</v>
      </c>
      <c r="P406">
        <v>0</v>
      </c>
      <c r="Q406">
        <v>0</v>
      </c>
      <c r="R406">
        <v>0</v>
      </c>
      <c r="S406">
        <v>0</v>
      </c>
      <c r="T406">
        <v>0</v>
      </c>
      <c r="U406">
        <v>0</v>
      </c>
      <c r="V406">
        <v>0</v>
      </c>
      <c r="W406">
        <v>0</v>
      </c>
      <c r="X406">
        <v>0</v>
      </c>
    </row>
    <row r="407" spans="1:24">
      <c r="B407" t="s">
        <v>58</v>
      </c>
      <c r="C407">
        <v>0</v>
      </c>
      <c r="D407">
        <v>0</v>
      </c>
      <c r="E407">
        <v>0</v>
      </c>
      <c r="F407">
        <v>0</v>
      </c>
      <c r="G407">
        <v>0</v>
      </c>
      <c r="H407">
        <v>0</v>
      </c>
      <c r="I407">
        <v>0</v>
      </c>
      <c r="J407">
        <v>0</v>
      </c>
      <c r="K407">
        <v>0</v>
      </c>
      <c r="L407">
        <v>0</v>
      </c>
      <c r="M407">
        <v>0</v>
      </c>
      <c r="N407">
        <v>0</v>
      </c>
      <c r="P407">
        <v>0</v>
      </c>
      <c r="Q407">
        <v>0</v>
      </c>
      <c r="R407">
        <v>0</v>
      </c>
      <c r="S407">
        <v>0</v>
      </c>
      <c r="T407">
        <v>0</v>
      </c>
      <c r="U407">
        <v>0</v>
      </c>
      <c r="V407">
        <v>0</v>
      </c>
      <c r="W407">
        <v>0</v>
      </c>
      <c r="X407">
        <v>0</v>
      </c>
    </row>
    <row r="408" spans="1:24">
      <c r="B408" t="s">
        <v>57</v>
      </c>
      <c r="C408">
        <v>0</v>
      </c>
      <c r="D408">
        <v>0</v>
      </c>
      <c r="E408">
        <v>0</v>
      </c>
      <c r="F408">
        <v>0</v>
      </c>
      <c r="G408">
        <v>0</v>
      </c>
      <c r="H408">
        <v>0</v>
      </c>
      <c r="I408">
        <v>0</v>
      </c>
      <c r="J408">
        <v>0</v>
      </c>
      <c r="K408">
        <v>0</v>
      </c>
      <c r="L408">
        <v>0</v>
      </c>
      <c r="M408">
        <v>0</v>
      </c>
      <c r="N408">
        <v>0</v>
      </c>
      <c r="P408">
        <v>0</v>
      </c>
      <c r="Q408">
        <v>0</v>
      </c>
      <c r="R408">
        <v>0</v>
      </c>
      <c r="S408">
        <v>0</v>
      </c>
      <c r="T408">
        <v>0</v>
      </c>
      <c r="U408">
        <v>0</v>
      </c>
      <c r="V408">
        <v>0</v>
      </c>
      <c r="W408">
        <v>0</v>
      </c>
      <c r="X408">
        <v>0</v>
      </c>
    </row>
    <row r="409" spans="1:24">
      <c r="B409" t="s">
        <v>56</v>
      </c>
      <c r="C409">
        <v>0</v>
      </c>
      <c r="D409">
        <v>0</v>
      </c>
      <c r="E409">
        <v>0</v>
      </c>
      <c r="F409">
        <v>0</v>
      </c>
      <c r="G409">
        <v>0</v>
      </c>
      <c r="H409">
        <v>0</v>
      </c>
      <c r="I409">
        <v>0</v>
      </c>
      <c r="J409">
        <v>0</v>
      </c>
      <c r="K409">
        <v>0</v>
      </c>
      <c r="L409">
        <v>0</v>
      </c>
      <c r="M409">
        <v>0</v>
      </c>
      <c r="N409">
        <v>0</v>
      </c>
      <c r="P409">
        <v>0</v>
      </c>
      <c r="Q409">
        <v>0</v>
      </c>
      <c r="R409">
        <v>0</v>
      </c>
      <c r="S409">
        <v>0</v>
      </c>
      <c r="T409">
        <v>0</v>
      </c>
      <c r="U409">
        <v>0</v>
      </c>
      <c r="V409">
        <v>0</v>
      </c>
      <c r="W409">
        <v>0</v>
      </c>
      <c r="X409">
        <v>0</v>
      </c>
    </row>
    <row r="410" spans="1:24">
      <c r="B410" t="s">
        <v>6</v>
      </c>
      <c r="C410">
        <v>0</v>
      </c>
      <c r="D410">
        <v>0</v>
      </c>
      <c r="E410">
        <v>0</v>
      </c>
      <c r="F410">
        <v>0</v>
      </c>
      <c r="G410">
        <v>0</v>
      </c>
      <c r="H410">
        <v>0</v>
      </c>
      <c r="I410">
        <v>0</v>
      </c>
      <c r="J410">
        <v>0</v>
      </c>
      <c r="K410">
        <v>0</v>
      </c>
      <c r="L410">
        <v>0</v>
      </c>
      <c r="M410">
        <v>0</v>
      </c>
      <c r="N410">
        <v>0</v>
      </c>
      <c r="P410">
        <v>0</v>
      </c>
      <c r="Q410">
        <v>0</v>
      </c>
      <c r="R410">
        <v>0</v>
      </c>
      <c r="S410">
        <v>0</v>
      </c>
      <c r="T410">
        <v>0</v>
      </c>
      <c r="U410">
        <v>0</v>
      </c>
      <c r="V410">
        <v>0</v>
      </c>
      <c r="W410">
        <v>0</v>
      </c>
      <c r="X410">
        <v>0</v>
      </c>
    </row>
    <row r="411" spans="1:24">
      <c r="A411" t="s">
        <v>6</v>
      </c>
      <c r="B411" t="s">
        <v>60</v>
      </c>
      <c r="C411">
        <v>3807</v>
      </c>
      <c r="D411">
        <v>3627</v>
      </c>
      <c r="E411">
        <v>7431</v>
      </c>
      <c r="F411">
        <v>489</v>
      </c>
      <c r="G411">
        <v>483</v>
      </c>
      <c r="H411">
        <v>969</v>
      </c>
      <c r="I411">
        <v>183</v>
      </c>
      <c r="J411">
        <v>159</v>
      </c>
      <c r="K411">
        <v>342</v>
      </c>
      <c r="L411">
        <v>4479</v>
      </c>
      <c r="M411">
        <v>4266</v>
      </c>
      <c r="N411">
        <v>8745</v>
      </c>
      <c r="P411">
        <v>252</v>
      </c>
      <c r="Q411">
        <v>234</v>
      </c>
      <c r="R411">
        <v>489</v>
      </c>
      <c r="S411">
        <v>225</v>
      </c>
      <c r="T411">
        <v>234</v>
      </c>
      <c r="U411">
        <v>459</v>
      </c>
      <c r="V411">
        <v>480</v>
      </c>
      <c r="W411">
        <v>471</v>
      </c>
      <c r="X411">
        <v>951</v>
      </c>
    </row>
    <row r="412" spans="1:24">
      <c r="B412" t="s">
        <v>59</v>
      </c>
      <c r="C412">
        <v>2805</v>
      </c>
      <c r="D412">
        <v>2814</v>
      </c>
      <c r="E412">
        <v>5619</v>
      </c>
      <c r="F412">
        <v>738</v>
      </c>
      <c r="G412">
        <v>723</v>
      </c>
      <c r="H412">
        <v>1461</v>
      </c>
      <c r="I412">
        <v>222</v>
      </c>
      <c r="J412">
        <v>195</v>
      </c>
      <c r="K412">
        <v>414</v>
      </c>
      <c r="L412">
        <v>3765</v>
      </c>
      <c r="M412">
        <v>3735</v>
      </c>
      <c r="N412">
        <v>7497</v>
      </c>
      <c r="P412">
        <v>291</v>
      </c>
      <c r="Q412">
        <v>297</v>
      </c>
      <c r="R412">
        <v>585</v>
      </c>
      <c r="S412">
        <v>396</v>
      </c>
      <c r="T412">
        <v>381</v>
      </c>
      <c r="U412">
        <v>777</v>
      </c>
      <c r="V412">
        <v>687</v>
      </c>
      <c r="W412">
        <v>678</v>
      </c>
      <c r="X412">
        <v>1365</v>
      </c>
    </row>
    <row r="413" spans="1:24">
      <c r="B413" t="s">
        <v>58</v>
      </c>
      <c r="C413">
        <v>2976</v>
      </c>
      <c r="D413">
        <v>3255</v>
      </c>
      <c r="E413">
        <v>6234</v>
      </c>
      <c r="F413">
        <v>897</v>
      </c>
      <c r="G413">
        <v>1167</v>
      </c>
      <c r="H413">
        <v>2064</v>
      </c>
      <c r="I413">
        <v>219</v>
      </c>
      <c r="J413">
        <v>195</v>
      </c>
      <c r="K413">
        <v>417</v>
      </c>
      <c r="L413">
        <v>4092</v>
      </c>
      <c r="M413">
        <v>4620</v>
      </c>
      <c r="N413">
        <v>8712</v>
      </c>
      <c r="P413">
        <v>249</v>
      </c>
      <c r="Q413">
        <v>279</v>
      </c>
      <c r="R413">
        <v>528</v>
      </c>
      <c r="S413">
        <v>627</v>
      </c>
      <c r="T413">
        <v>873</v>
      </c>
      <c r="U413">
        <v>1497</v>
      </c>
      <c r="V413">
        <v>876</v>
      </c>
      <c r="W413">
        <v>1152</v>
      </c>
      <c r="X413">
        <v>2025</v>
      </c>
    </row>
    <row r="414" spans="1:24">
      <c r="B414" t="s">
        <v>57</v>
      </c>
      <c r="C414">
        <v>4620</v>
      </c>
      <c r="D414">
        <v>5217</v>
      </c>
      <c r="E414">
        <v>9834</v>
      </c>
      <c r="F414">
        <v>1377</v>
      </c>
      <c r="G414">
        <v>1548</v>
      </c>
      <c r="H414">
        <v>2925</v>
      </c>
      <c r="I414">
        <v>318</v>
      </c>
      <c r="J414">
        <v>300</v>
      </c>
      <c r="K414">
        <v>618</v>
      </c>
      <c r="L414">
        <v>6315</v>
      </c>
      <c r="M414">
        <v>7062</v>
      </c>
      <c r="N414">
        <v>13377</v>
      </c>
      <c r="P414">
        <v>156</v>
      </c>
      <c r="Q414">
        <v>147</v>
      </c>
      <c r="R414">
        <v>300</v>
      </c>
      <c r="S414">
        <v>1215</v>
      </c>
      <c r="T414">
        <v>1389</v>
      </c>
      <c r="U414">
        <v>2604</v>
      </c>
      <c r="V414">
        <v>1371</v>
      </c>
      <c r="W414">
        <v>1536</v>
      </c>
      <c r="X414">
        <v>2907</v>
      </c>
    </row>
    <row r="415" spans="1:24">
      <c r="B415" t="s">
        <v>56</v>
      </c>
      <c r="C415">
        <v>2502</v>
      </c>
      <c r="D415">
        <v>3180</v>
      </c>
      <c r="E415">
        <v>5679</v>
      </c>
      <c r="F415">
        <v>963</v>
      </c>
      <c r="G415">
        <v>1002</v>
      </c>
      <c r="H415">
        <v>1962</v>
      </c>
      <c r="I415">
        <v>210</v>
      </c>
      <c r="J415">
        <v>255</v>
      </c>
      <c r="K415">
        <v>465</v>
      </c>
      <c r="L415">
        <v>3675</v>
      </c>
      <c r="M415">
        <v>4434</v>
      </c>
      <c r="N415">
        <v>8109</v>
      </c>
      <c r="P415">
        <v>39</v>
      </c>
      <c r="Q415">
        <v>36</v>
      </c>
      <c r="R415">
        <v>75</v>
      </c>
      <c r="S415">
        <v>909</v>
      </c>
      <c r="T415">
        <v>951</v>
      </c>
      <c r="U415">
        <v>1860</v>
      </c>
      <c r="V415">
        <v>951</v>
      </c>
      <c r="W415">
        <v>987</v>
      </c>
      <c r="X415">
        <v>1938</v>
      </c>
    </row>
    <row r="416" spans="1:24">
      <c r="B416" t="s">
        <v>6</v>
      </c>
      <c r="C416">
        <v>16710</v>
      </c>
      <c r="D416">
        <v>18090</v>
      </c>
      <c r="E416">
        <v>34800</v>
      </c>
      <c r="F416">
        <v>4464</v>
      </c>
      <c r="G416">
        <v>4920</v>
      </c>
      <c r="H416">
        <v>9384</v>
      </c>
      <c r="I416">
        <v>1152</v>
      </c>
      <c r="J416">
        <v>1104</v>
      </c>
      <c r="K416">
        <v>2256</v>
      </c>
      <c r="L416">
        <v>22323</v>
      </c>
      <c r="M416">
        <v>24114</v>
      </c>
      <c r="N416">
        <v>46437</v>
      </c>
      <c r="P416">
        <v>987</v>
      </c>
      <c r="Q416">
        <v>996</v>
      </c>
      <c r="R416">
        <v>1983</v>
      </c>
      <c r="S416">
        <v>3369</v>
      </c>
      <c r="T416">
        <v>3828</v>
      </c>
      <c r="U416">
        <v>7197</v>
      </c>
      <c r="V416">
        <v>4359</v>
      </c>
      <c r="W416">
        <v>4821</v>
      </c>
      <c r="X416">
        <v>9180</v>
      </c>
    </row>
    <row r="417" spans="1:24">
      <c r="A417" s="42" t="s">
        <v>65</v>
      </c>
      <c r="B417" s="42"/>
      <c r="C417" s="42"/>
      <c r="D417" s="42"/>
      <c r="E417" s="42"/>
      <c r="F417" s="42"/>
      <c r="G417" s="42"/>
      <c r="H417" s="42"/>
      <c r="I417" s="42"/>
      <c r="J417" s="42"/>
      <c r="K417" s="42"/>
      <c r="L417" s="42"/>
      <c r="M417" s="42"/>
      <c r="N417" s="42"/>
      <c r="O417" s="42"/>
      <c r="P417" s="42"/>
      <c r="Q417" s="42"/>
      <c r="R417" s="42"/>
      <c r="S417" s="42"/>
      <c r="T417" s="42"/>
      <c r="U417" s="42"/>
      <c r="V417" s="42"/>
      <c r="W417" s="42"/>
      <c r="X417" s="42"/>
    </row>
    <row r="418" spans="1:24">
      <c r="A418" t="s">
        <v>35</v>
      </c>
      <c r="B418" t="s">
        <v>60</v>
      </c>
      <c r="C418">
        <v>537</v>
      </c>
      <c r="D418">
        <v>519</v>
      </c>
      <c r="E418">
        <v>1056</v>
      </c>
      <c r="F418">
        <v>51</v>
      </c>
      <c r="G418">
        <v>45</v>
      </c>
      <c r="H418">
        <v>96</v>
      </c>
      <c r="I418">
        <v>21</v>
      </c>
      <c r="J418">
        <v>24</v>
      </c>
      <c r="K418">
        <v>45</v>
      </c>
      <c r="L418">
        <v>606</v>
      </c>
      <c r="M418">
        <v>591</v>
      </c>
      <c r="N418">
        <v>1197</v>
      </c>
      <c r="P418">
        <v>36</v>
      </c>
      <c r="Q418">
        <v>30</v>
      </c>
      <c r="R418">
        <v>69</v>
      </c>
      <c r="S418">
        <v>12</v>
      </c>
      <c r="T418">
        <v>18</v>
      </c>
      <c r="U418">
        <v>33</v>
      </c>
      <c r="V418">
        <v>51</v>
      </c>
      <c r="W418">
        <v>48</v>
      </c>
      <c r="X418">
        <v>99</v>
      </c>
    </row>
    <row r="419" spans="1:24">
      <c r="B419" t="s">
        <v>59</v>
      </c>
      <c r="C419">
        <v>363</v>
      </c>
      <c r="D419">
        <v>321</v>
      </c>
      <c r="E419">
        <v>684</v>
      </c>
      <c r="F419">
        <v>75</v>
      </c>
      <c r="G419">
        <v>87</v>
      </c>
      <c r="H419">
        <v>162</v>
      </c>
      <c r="I419">
        <v>21</v>
      </c>
      <c r="J419">
        <v>36</v>
      </c>
      <c r="K419">
        <v>60</v>
      </c>
      <c r="L419">
        <v>462</v>
      </c>
      <c r="M419">
        <v>444</v>
      </c>
      <c r="N419">
        <v>903</v>
      </c>
      <c r="P419">
        <v>33</v>
      </c>
      <c r="Q419">
        <v>36</v>
      </c>
      <c r="R419">
        <v>69</v>
      </c>
      <c r="S419">
        <v>36</v>
      </c>
      <c r="T419">
        <v>42</v>
      </c>
      <c r="U419">
        <v>84</v>
      </c>
      <c r="V419">
        <v>72</v>
      </c>
      <c r="W419">
        <v>78</v>
      </c>
      <c r="X419">
        <v>150</v>
      </c>
    </row>
    <row r="420" spans="1:24">
      <c r="B420" t="s">
        <v>58</v>
      </c>
      <c r="C420">
        <v>426</v>
      </c>
      <c r="D420">
        <v>456</v>
      </c>
      <c r="E420">
        <v>882</v>
      </c>
      <c r="F420">
        <v>108</v>
      </c>
      <c r="G420">
        <v>159</v>
      </c>
      <c r="H420">
        <v>267</v>
      </c>
      <c r="I420">
        <v>33</v>
      </c>
      <c r="J420">
        <v>36</v>
      </c>
      <c r="K420">
        <v>69</v>
      </c>
      <c r="L420">
        <v>564</v>
      </c>
      <c r="M420">
        <v>651</v>
      </c>
      <c r="N420">
        <v>1218</v>
      </c>
      <c r="P420">
        <v>42</v>
      </c>
      <c r="Q420">
        <v>48</v>
      </c>
      <c r="R420">
        <v>90</v>
      </c>
      <c r="S420">
        <v>57</v>
      </c>
      <c r="T420">
        <v>108</v>
      </c>
      <c r="U420">
        <v>165</v>
      </c>
      <c r="V420">
        <v>99</v>
      </c>
      <c r="W420">
        <v>156</v>
      </c>
      <c r="X420">
        <v>255</v>
      </c>
    </row>
    <row r="421" spans="1:24">
      <c r="B421" t="s">
        <v>57</v>
      </c>
      <c r="C421">
        <v>1089</v>
      </c>
      <c r="D421">
        <v>1155</v>
      </c>
      <c r="E421">
        <v>2244</v>
      </c>
      <c r="F421">
        <v>276</v>
      </c>
      <c r="G421">
        <v>309</v>
      </c>
      <c r="H421">
        <v>585</v>
      </c>
      <c r="I421">
        <v>69</v>
      </c>
      <c r="J421">
        <v>93</v>
      </c>
      <c r="K421">
        <v>162</v>
      </c>
      <c r="L421">
        <v>1434</v>
      </c>
      <c r="M421">
        <v>1557</v>
      </c>
      <c r="N421">
        <v>2991</v>
      </c>
      <c r="P421">
        <v>39</v>
      </c>
      <c r="Q421">
        <v>39</v>
      </c>
      <c r="R421">
        <v>78</v>
      </c>
      <c r="S421">
        <v>231</v>
      </c>
      <c r="T421">
        <v>264</v>
      </c>
      <c r="U421">
        <v>495</v>
      </c>
      <c r="V421">
        <v>270</v>
      </c>
      <c r="W421">
        <v>303</v>
      </c>
      <c r="X421">
        <v>573</v>
      </c>
    </row>
    <row r="422" spans="1:24">
      <c r="B422" t="s">
        <v>56</v>
      </c>
      <c r="C422">
        <v>846</v>
      </c>
      <c r="D422">
        <v>753</v>
      </c>
      <c r="E422">
        <v>1599</v>
      </c>
      <c r="F422">
        <v>201</v>
      </c>
      <c r="G422">
        <v>168</v>
      </c>
      <c r="H422">
        <v>369</v>
      </c>
      <c r="I422">
        <v>63</v>
      </c>
      <c r="J422">
        <v>72</v>
      </c>
      <c r="K422">
        <v>135</v>
      </c>
      <c r="L422">
        <v>1113</v>
      </c>
      <c r="M422">
        <v>993</v>
      </c>
      <c r="N422">
        <v>2106</v>
      </c>
      <c r="P422">
        <v>9</v>
      </c>
      <c r="Q422">
        <v>3</v>
      </c>
      <c r="R422">
        <v>12</v>
      </c>
      <c r="S422">
        <v>186</v>
      </c>
      <c r="T422">
        <v>165</v>
      </c>
      <c r="U422">
        <v>351</v>
      </c>
      <c r="V422">
        <v>198</v>
      </c>
      <c r="W422">
        <v>165</v>
      </c>
      <c r="X422">
        <v>363</v>
      </c>
    </row>
    <row r="423" spans="1:24">
      <c r="B423" t="s">
        <v>6</v>
      </c>
      <c r="C423">
        <v>3258</v>
      </c>
      <c r="D423">
        <v>3204</v>
      </c>
      <c r="E423">
        <v>6465</v>
      </c>
      <c r="F423">
        <v>708</v>
      </c>
      <c r="G423">
        <v>768</v>
      </c>
      <c r="H423">
        <v>1476</v>
      </c>
      <c r="I423">
        <v>207</v>
      </c>
      <c r="J423">
        <v>264</v>
      </c>
      <c r="K423">
        <v>474</v>
      </c>
      <c r="L423">
        <v>4179</v>
      </c>
      <c r="M423">
        <v>4239</v>
      </c>
      <c r="N423">
        <v>8415</v>
      </c>
      <c r="P423">
        <v>159</v>
      </c>
      <c r="Q423">
        <v>153</v>
      </c>
      <c r="R423">
        <v>312</v>
      </c>
      <c r="S423">
        <v>528</v>
      </c>
      <c r="T423">
        <v>600</v>
      </c>
      <c r="U423">
        <v>1125</v>
      </c>
      <c r="V423">
        <v>687</v>
      </c>
      <c r="W423">
        <v>753</v>
      </c>
      <c r="X423">
        <v>1440</v>
      </c>
    </row>
    <row r="424" spans="1:24">
      <c r="A424" t="s">
        <v>34</v>
      </c>
      <c r="B424" t="s">
        <v>60</v>
      </c>
      <c r="C424">
        <v>2235</v>
      </c>
      <c r="D424">
        <v>2193</v>
      </c>
      <c r="E424">
        <v>4431</v>
      </c>
      <c r="F424">
        <v>210</v>
      </c>
      <c r="G424">
        <v>186</v>
      </c>
      <c r="H424">
        <v>396</v>
      </c>
      <c r="I424">
        <v>99</v>
      </c>
      <c r="J424">
        <v>108</v>
      </c>
      <c r="K424">
        <v>204</v>
      </c>
      <c r="L424">
        <v>2544</v>
      </c>
      <c r="M424">
        <v>2487</v>
      </c>
      <c r="N424">
        <v>5031</v>
      </c>
      <c r="P424">
        <v>108</v>
      </c>
      <c r="Q424">
        <v>105</v>
      </c>
      <c r="R424">
        <v>213</v>
      </c>
      <c r="S424">
        <v>96</v>
      </c>
      <c r="T424">
        <v>78</v>
      </c>
      <c r="U424">
        <v>177</v>
      </c>
      <c r="V424">
        <v>207</v>
      </c>
      <c r="W424">
        <v>183</v>
      </c>
      <c r="X424">
        <v>387</v>
      </c>
    </row>
    <row r="425" spans="1:24">
      <c r="B425" t="s">
        <v>59</v>
      </c>
      <c r="C425">
        <v>1659</v>
      </c>
      <c r="D425">
        <v>1737</v>
      </c>
      <c r="E425">
        <v>3396</v>
      </c>
      <c r="F425">
        <v>378</v>
      </c>
      <c r="G425">
        <v>366</v>
      </c>
      <c r="H425">
        <v>744</v>
      </c>
      <c r="I425">
        <v>156</v>
      </c>
      <c r="J425">
        <v>153</v>
      </c>
      <c r="K425">
        <v>312</v>
      </c>
      <c r="L425">
        <v>2196</v>
      </c>
      <c r="M425">
        <v>2253</v>
      </c>
      <c r="N425">
        <v>4449</v>
      </c>
      <c r="P425">
        <v>180</v>
      </c>
      <c r="Q425">
        <v>183</v>
      </c>
      <c r="R425">
        <v>366</v>
      </c>
      <c r="S425">
        <v>171</v>
      </c>
      <c r="T425">
        <v>162</v>
      </c>
      <c r="U425">
        <v>330</v>
      </c>
      <c r="V425">
        <v>351</v>
      </c>
      <c r="W425">
        <v>345</v>
      </c>
      <c r="X425">
        <v>699</v>
      </c>
    </row>
    <row r="426" spans="1:24">
      <c r="B426" t="s">
        <v>58</v>
      </c>
      <c r="C426">
        <v>1806</v>
      </c>
      <c r="D426">
        <v>1953</v>
      </c>
      <c r="E426">
        <v>3756</v>
      </c>
      <c r="F426">
        <v>474</v>
      </c>
      <c r="G426">
        <v>546</v>
      </c>
      <c r="H426">
        <v>1020</v>
      </c>
      <c r="I426">
        <v>111</v>
      </c>
      <c r="J426">
        <v>111</v>
      </c>
      <c r="K426">
        <v>222</v>
      </c>
      <c r="L426">
        <v>2388</v>
      </c>
      <c r="M426">
        <v>2613</v>
      </c>
      <c r="N426">
        <v>5001</v>
      </c>
      <c r="P426">
        <v>156</v>
      </c>
      <c r="Q426">
        <v>171</v>
      </c>
      <c r="R426">
        <v>327</v>
      </c>
      <c r="S426">
        <v>297</v>
      </c>
      <c r="T426">
        <v>366</v>
      </c>
      <c r="U426">
        <v>669</v>
      </c>
      <c r="V426">
        <v>453</v>
      </c>
      <c r="W426">
        <v>540</v>
      </c>
      <c r="X426">
        <v>993</v>
      </c>
    </row>
    <row r="427" spans="1:24">
      <c r="B427" t="s">
        <v>57</v>
      </c>
      <c r="C427">
        <v>2901</v>
      </c>
      <c r="D427">
        <v>3159</v>
      </c>
      <c r="E427">
        <v>6057</v>
      </c>
      <c r="F427">
        <v>495</v>
      </c>
      <c r="G427">
        <v>573</v>
      </c>
      <c r="H427">
        <v>1068</v>
      </c>
      <c r="I427">
        <v>192</v>
      </c>
      <c r="J427">
        <v>177</v>
      </c>
      <c r="K427">
        <v>366</v>
      </c>
      <c r="L427">
        <v>3585</v>
      </c>
      <c r="M427">
        <v>3909</v>
      </c>
      <c r="N427">
        <v>7497</v>
      </c>
      <c r="P427">
        <v>69</v>
      </c>
      <c r="Q427">
        <v>66</v>
      </c>
      <c r="R427">
        <v>135</v>
      </c>
      <c r="S427">
        <v>417</v>
      </c>
      <c r="T427">
        <v>498</v>
      </c>
      <c r="U427">
        <v>912</v>
      </c>
      <c r="V427">
        <v>486</v>
      </c>
      <c r="W427">
        <v>561</v>
      </c>
      <c r="X427">
        <v>1050</v>
      </c>
    </row>
    <row r="428" spans="1:24">
      <c r="B428" t="s">
        <v>56</v>
      </c>
      <c r="C428">
        <v>2088</v>
      </c>
      <c r="D428">
        <v>2541</v>
      </c>
      <c r="E428">
        <v>4629</v>
      </c>
      <c r="F428">
        <v>414</v>
      </c>
      <c r="G428">
        <v>450</v>
      </c>
      <c r="H428">
        <v>864</v>
      </c>
      <c r="I428">
        <v>141</v>
      </c>
      <c r="J428">
        <v>198</v>
      </c>
      <c r="K428">
        <v>339</v>
      </c>
      <c r="L428">
        <v>2646</v>
      </c>
      <c r="M428">
        <v>3189</v>
      </c>
      <c r="N428">
        <v>5832</v>
      </c>
      <c r="P428">
        <v>12</v>
      </c>
      <c r="Q428">
        <v>15</v>
      </c>
      <c r="R428">
        <v>24</v>
      </c>
      <c r="S428">
        <v>393</v>
      </c>
      <c r="T428">
        <v>417</v>
      </c>
      <c r="U428">
        <v>810</v>
      </c>
      <c r="V428">
        <v>402</v>
      </c>
      <c r="W428">
        <v>432</v>
      </c>
      <c r="X428">
        <v>837</v>
      </c>
    </row>
    <row r="429" spans="1:24">
      <c r="B429" t="s">
        <v>6</v>
      </c>
      <c r="C429">
        <v>10689</v>
      </c>
      <c r="D429">
        <v>11586</v>
      </c>
      <c r="E429">
        <v>22275</v>
      </c>
      <c r="F429">
        <v>1965</v>
      </c>
      <c r="G429">
        <v>2124</v>
      </c>
      <c r="H429">
        <v>4089</v>
      </c>
      <c r="I429">
        <v>699</v>
      </c>
      <c r="J429">
        <v>744</v>
      </c>
      <c r="K429">
        <v>1443</v>
      </c>
      <c r="L429">
        <v>13356</v>
      </c>
      <c r="M429">
        <v>14454</v>
      </c>
      <c r="N429">
        <v>27807</v>
      </c>
      <c r="P429">
        <v>525</v>
      </c>
      <c r="Q429">
        <v>543</v>
      </c>
      <c r="R429">
        <v>1068</v>
      </c>
      <c r="S429">
        <v>1374</v>
      </c>
      <c r="T429">
        <v>1521</v>
      </c>
      <c r="U429">
        <v>2895</v>
      </c>
      <c r="V429">
        <v>1902</v>
      </c>
      <c r="W429">
        <v>2064</v>
      </c>
      <c r="X429">
        <v>3966</v>
      </c>
    </row>
    <row r="430" spans="1:24">
      <c r="A430" t="s">
        <v>33</v>
      </c>
      <c r="B430" t="s">
        <v>60</v>
      </c>
      <c r="C430">
        <v>552</v>
      </c>
      <c r="D430">
        <v>510</v>
      </c>
      <c r="E430">
        <v>1059</v>
      </c>
      <c r="F430">
        <v>57</v>
      </c>
      <c r="G430">
        <v>42</v>
      </c>
      <c r="H430">
        <v>99</v>
      </c>
      <c r="I430">
        <v>15</v>
      </c>
      <c r="J430">
        <v>18</v>
      </c>
      <c r="K430">
        <v>33</v>
      </c>
      <c r="L430">
        <v>621</v>
      </c>
      <c r="M430">
        <v>567</v>
      </c>
      <c r="N430">
        <v>1188</v>
      </c>
      <c r="P430">
        <v>33</v>
      </c>
      <c r="Q430">
        <v>21</v>
      </c>
      <c r="R430">
        <v>54</v>
      </c>
      <c r="S430">
        <v>21</v>
      </c>
      <c r="T430">
        <v>15</v>
      </c>
      <c r="U430">
        <v>36</v>
      </c>
      <c r="V430">
        <v>54</v>
      </c>
      <c r="W430">
        <v>36</v>
      </c>
      <c r="X430">
        <v>87</v>
      </c>
    </row>
    <row r="431" spans="1:24">
      <c r="B431" t="s">
        <v>59</v>
      </c>
      <c r="C431">
        <v>369</v>
      </c>
      <c r="D431">
        <v>303</v>
      </c>
      <c r="E431">
        <v>675</v>
      </c>
      <c r="F431">
        <v>63</v>
      </c>
      <c r="G431">
        <v>45</v>
      </c>
      <c r="H431">
        <v>108</v>
      </c>
      <c r="I431">
        <v>21</v>
      </c>
      <c r="J431">
        <v>21</v>
      </c>
      <c r="K431">
        <v>42</v>
      </c>
      <c r="L431">
        <v>453</v>
      </c>
      <c r="M431">
        <v>369</v>
      </c>
      <c r="N431">
        <v>822</v>
      </c>
      <c r="P431">
        <v>18</v>
      </c>
      <c r="Q431">
        <v>15</v>
      </c>
      <c r="R431">
        <v>36</v>
      </c>
      <c r="S431">
        <v>36</v>
      </c>
      <c r="T431">
        <v>24</v>
      </c>
      <c r="U431">
        <v>60</v>
      </c>
      <c r="V431">
        <v>54</v>
      </c>
      <c r="W431">
        <v>39</v>
      </c>
      <c r="X431">
        <v>96</v>
      </c>
    </row>
    <row r="432" spans="1:24">
      <c r="B432" t="s">
        <v>58</v>
      </c>
      <c r="C432">
        <v>408</v>
      </c>
      <c r="D432">
        <v>426</v>
      </c>
      <c r="E432">
        <v>837</v>
      </c>
      <c r="F432">
        <v>72</v>
      </c>
      <c r="G432">
        <v>99</v>
      </c>
      <c r="H432">
        <v>174</v>
      </c>
      <c r="I432">
        <v>15</v>
      </c>
      <c r="J432">
        <v>18</v>
      </c>
      <c r="K432">
        <v>30</v>
      </c>
      <c r="L432">
        <v>498</v>
      </c>
      <c r="M432">
        <v>540</v>
      </c>
      <c r="N432">
        <v>1038</v>
      </c>
      <c r="P432">
        <v>15</v>
      </c>
      <c r="Q432">
        <v>21</v>
      </c>
      <c r="R432">
        <v>36</v>
      </c>
      <c r="S432">
        <v>48</v>
      </c>
      <c r="T432">
        <v>78</v>
      </c>
      <c r="U432">
        <v>126</v>
      </c>
      <c r="V432">
        <v>63</v>
      </c>
      <c r="W432">
        <v>99</v>
      </c>
      <c r="X432">
        <v>162</v>
      </c>
    </row>
    <row r="433" spans="1:24">
      <c r="B433" t="s">
        <v>57</v>
      </c>
      <c r="C433">
        <v>663</v>
      </c>
      <c r="D433">
        <v>639</v>
      </c>
      <c r="E433">
        <v>1299</v>
      </c>
      <c r="F433">
        <v>126</v>
      </c>
      <c r="G433">
        <v>141</v>
      </c>
      <c r="H433">
        <v>267</v>
      </c>
      <c r="I433">
        <v>39</v>
      </c>
      <c r="J433">
        <v>33</v>
      </c>
      <c r="K433">
        <v>75</v>
      </c>
      <c r="L433">
        <v>828</v>
      </c>
      <c r="M433">
        <v>816</v>
      </c>
      <c r="N433">
        <v>1641</v>
      </c>
      <c r="P433">
        <v>9</v>
      </c>
      <c r="Q433">
        <v>6</v>
      </c>
      <c r="R433">
        <v>18</v>
      </c>
      <c r="S433">
        <v>108</v>
      </c>
      <c r="T433">
        <v>132</v>
      </c>
      <c r="U433">
        <v>240</v>
      </c>
      <c r="V433">
        <v>120</v>
      </c>
      <c r="W433">
        <v>138</v>
      </c>
      <c r="X433">
        <v>258</v>
      </c>
    </row>
    <row r="434" spans="1:24">
      <c r="B434" t="s">
        <v>56</v>
      </c>
      <c r="C434">
        <v>297</v>
      </c>
      <c r="D434">
        <v>246</v>
      </c>
      <c r="E434">
        <v>546</v>
      </c>
      <c r="F434">
        <v>72</v>
      </c>
      <c r="G434">
        <v>63</v>
      </c>
      <c r="H434">
        <v>135</v>
      </c>
      <c r="I434">
        <v>24</v>
      </c>
      <c r="J434">
        <v>21</v>
      </c>
      <c r="K434">
        <v>45</v>
      </c>
      <c r="L434">
        <v>396</v>
      </c>
      <c r="M434">
        <v>333</v>
      </c>
      <c r="N434">
        <v>723</v>
      </c>
      <c r="P434">
        <v>3</v>
      </c>
      <c r="Q434">
        <v>3</v>
      </c>
      <c r="R434">
        <v>6</v>
      </c>
      <c r="S434">
        <v>69</v>
      </c>
      <c r="T434">
        <v>60</v>
      </c>
      <c r="U434">
        <v>129</v>
      </c>
      <c r="V434">
        <v>69</v>
      </c>
      <c r="W434">
        <v>60</v>
      </c>
      <c r="X434">
        <v>132</v>
      </c>
    </row>
    <row r="435" spans="1:24">
      <c r="B435" t="s">
        <v>6</v>
      </c>
      <c r="C435">
        <v>2289</v>
      </c>
      <c r="D435">
        <v>2124</v>
      </c>
      <c r="E435">
        <v>4410</v>
      </c>
      <c r="F435">
        <v>390</v>
      </c>
      <c r="G435">
        <v>387</v>
      </c>
      <c r="H435">
        <v>780</v>
      </c>
      <c r="I435">
        <v>114</v>
      </c>
      <c r="J435">
        <v>108</v>
      </c>
      <c r="K435">
        <v>222</v>
      </c>
      <c r="L435">
        <v>2793</v>
      </c>
      <c r="M435">
        <v>2622</v>
      </c>
      <c r="N435">
        <v>5415</v>
      </c>
      <c r="P435">
        <v>78</v>
      </c>
      <c r="Q435">
        <v>69</v>
      </c>
      <c r="R435">
        <v>147</v>
      </c>
      <c r="S435">
        <v>279</v>
      </c>
      <c r="T435">
        <v>309</v>
      </c>
      <c r="U435">
        <v>588</v>
      </c>
      <c r="V435">
        <v>360</v>
      </c>
      <c r="W435">
        <v>375</v>
      </c>
      <c r="X435">
        <v>738</v>
      </c>
    </row>
    <row r="436" spans="1:24">
      <c r="A436" t="s">
        <v>32</v>
      </c>
      <c r="B436" t="s">
        <v>60</v>
      </c>
      <c r="C436">
        <v>150</v>
      </c>
      <c r="D436">
        <v>138</v>
      </c>
      <c r="E436">
        <v>288</v>
      </c>
      <c r="F436">
        <v>9</v>
      </c>
      <c r="G436">
        <v>12</v>
      </c>
      <c r="H436">
        <v>21</v>
      </c>
      <c r="I436">
        <v>3</v>
      </c>
      <c r="J436">
        <v>0</v>
      </c>
      <c r="K436">
        <v>6</v>
      </c>
      <c r="L436">
        <v>162</v>
      </c>
      <c r="M436">
        <v>153</v>
      </c>
      <c r="N436">
        <v>312</v>
      </c>
      <c r="P436">
        <v>3</v>
      </c>
      <c r="Q436">
        <v>3</v>
      </c>
      <c r="R436">
        <v>6</v>
      </c>
      <c r="S436">
        <v>6</v>
      </c>
      <c r="T436">
        <v>6</v>
      </c>
      <c r="U436">
        <v>12</v>
      </c>
      <c r="V436">
        <v>9</v>
      </c>
      <c r="W436">
        <v>12</v>
      </c>
      <c r="X436">
        <v>18</v>
      </c>
    </row>
    <row r="437" spans="1:24">
      <c r="B437" t="s">
        <v>59</v>
      </c>
      <c r="C437">
        <v>84</v>
      </c>
      <c r="D437">
        <v>69</v>
      </c>
      <c r="E437">
        <v>153</v>
      </c>
      <c r="F437">
        <v>15</v>
      </c>
      <c r="G437">
        <v>6</v>
      </c>
      <c r="H437">
        <v>24</v>
      </c>
      <c r="I437">
        <v>9</v>
      </c>
      <c r="J437">
        <v>9</v>
      </c>
      <c r="K437">
        <v>18</v>
      </c>
      <c r="L437">
        <v>111</v>
      </c>
      <c r="M437">
        <v>87</v>
      </c>
      <c r="N437">
        <v>195</v>
      </c>
      <c r="P437">
        <v>0</v>
      </c>
      <c r="Q437">
        <v>3</v>
      </c>
      <c r="R437">
        <v>3</v>
      </c>
      <c r="S437">
        <v>9</v>
      </c>
      <c r="T437">
        <v>6</v>
      </c>
      <c r="U437">
        <v>12</v>
      </c>
      <c r="V437">
        <v>9</v>
      </c>
      <c r="W437">
        <v>6</v>
      </c>
      <c r="X437">
        <v>18</v>
      </c>
    </row>
    <row r="438" spans="1:24">
      <c r="B438" t="s">
        <v>58</v>
      </c>
      <c r="C438">
        <v>126</v>
      </c>
      <c r="D438">
        <v>135</v>
      </c>
      <c r="E438">
        <v>261</v>
      </c>
      <c r="F438">
        <v>24</v>
      </c>
      <c r="G438">
        <v>27</v>
      </c>
      <c r="H438">
        <v>51</v>
      </c>
      <c r="I438">
        <v>6</v>
      </c>
      <c r="J438">
        <v>9</v>
      </c>
      <c r="K438">
        <v>15</v>
      </c>
      <c r="L438">
        <v>156</v>
      </c>
      <c r="M438">
        <v>174</v>
      </c>
      <c r="N438">
        <v>327</v>
      </c>
      <c r="P438">
        <v>6</v>
      </c>
      <c r="Q438">
        <v>9</v>
      </c>
      <c r="R438">
        <v>12</v>
      </c>
      <c r="S438">
        <v>15</v>
      </c>
      <c r="T438">
        <v>18</v>
      </c>
      <c r="U438">
        <v>33</v>
      </c>
      <c r="V438">
        <v>18</v>
      </c>
      <c r="W438">
        <v>27</v>
      </c>
      <c r="X438">
        <v>45</v>
      </c>
    </row>
    <row r="439" spans="1:24">
      <c r="B439" t="s">
        <v>57</v>
      </c>
      <c r="C439">
        <v>261</v>
      </c>
      <c r="D439">
        <v>228</v>
      </c>
      <c r="E439">
        <v>489</v>
      </c>
      <c r="F439">
        <v>45</v>
      </c>
      <c r="G439">
        <v>60</v>
      </c>
      <c r="H439">
        <v>102</v>
      </c>
      <c r="I439">
        <v>21</v>
      </c>
      <c r="J439">
        <v>24</v>
      </c>
      <c r="K439">
        <v>45</v>
      </c>
      <c r="L439">
        <v>327</v>
      </c>
      <c r="M439">
        <v>309</v>
      </c>
      <c r="N439">
        <v>636</v>
      </c>
      <c r="P439">
        <v>6</v>
      </c>
      <c r="Q439">
        <v>9</v>
      </c>
      <c r="R439">
        <v>9</v>
      </c>
      <c r="S439">
        <v>42</v>
      </c>
      <c r="T439">
        <v>54</v>
      </c>
      <c r="U439">
        <v>93</v>
      </c>
      <c r="V439">
        <v>45</v>
      </c>
      <c r="W439">
        <v>60</v>
      </c>
      <c r="X439">
        <v>105</v>
      </c>
    </row>
    <row r="440" spans="1:24">
      <c r="B440" t="s">
        <v>56</v>
      </c>
      <c r="C440">
        <v>87</v>
      </c>
      <c r="D440">
        <v>81</v>
      </c>
      <c r="E440">
        <v>168</v>
      </c>
      <c r="F440">
        <v>24</v>
      </c>
      <c r="G440">
        <v>24</v>
      </c>
      <c r="H440">
        <v>48</v>
      </c>
      <c r="I440">
        <v>9</v>
      </c>
      <c r="J440">
        <v>6</v>
      </c>
      <c r="K440">
        <v>15</v>
      </c>
      <c r="L440">
        <v>123</v>
      </c>
      <c r="M440">
        <v>111</v>
      </c>
      <c r="N440">
        <v>234</v>
      </c>
      <c r="P440">
        <v>3</v>
      </c>
      <c r="Q440">
        <v>3</v>
      </c>
      <c r="R440">
        <v>3</v>
      </c>
      <c r="S440">
        <v>24</v>
      </c>
      <c r="T440">
        <v>24</v>
      </c>
      <c r="U440">
        <v>48</v>
      </c>
      <c r="V440">
        <v>24</v>
      </c>
      <c r="W440">
        <v>24</v>
      </c>
      <c r="X440">
        <v>51</v>
      </c>
    </row>
    <row r="441" spans="1:24">
      <c r="B441" t="s">
        <v>6</v>
      </c>
      <c r="C441">
        <v>708</v>
      </c>
      <c r="D441">
        <v>651</v>
      </c>
      <c r="E441">
        <v>1359</v>
      </c>
      <c r="F441">
        <v>114</v>
      </c>
      <c r="G441">
        <v>132</v>
      </c>
      <c r="H441">
        <v>246</v>
      </c>
      <c r="I441">
        <v>51</v>
      </c>
      <c r="J441">
        <v>51</v>
      </c>
      <c r="K441">
        <v>102</v>
      </c>
      <c r="L441">
        <v>873</v>
      </c>
      <c r="M441">
        <v>831</v>
      </c>
      <c r="N441">
        <v>1707</v>
      </c>
      <c r="P441">
        <v>15</v>
      </c>
      <c r="Q441">
        <v>24</v>
      </c>
      <c r="R441">
        <v>39</v>
      </c>
      <c r="S441">
        <v>93</v>
      </c>
      <c r="T441">
        <v>105</v>
      </c>
      <c r="U441">
        <v>198</v>
      </c>
      <c r="V441">
        <v>105</v>
      </c>
      <c r="W441">
        <v>129</v>
      </c>
      <c r="X441">
        <v>234</v>
      </c>
    </row>
    <row r="442" spans="1:24">
      <c r="A442" t="s">
        <v>104</v>
      </c>
      <c r="B442" t="s">
        <v>60</v>
      </c>
      <c r="C442">
        <v>12</v>
      </c>
      <c r="D442">
        <v>6</v>
      </c>
      <c r="E442">
        <v>21</v>
      </c>
      <c r="F442">
        <v>0</v>
      </c>
      <c r="G442">
        <v>0</v>
      </c>
      <c r="H442">
        <v>0</v>
      </c>
      <c r="I442">
        <v>0</v>
      </c>
      <c r="J442">
        <v>0</v>
      </c>
      <c r="K442">
        <v>0</v>
      </c>
      <c r="L442">
        <v>12</v>
      </c>
      <c r="M442">
        <v>9</v>
      </c>
      <c r="N442">
        <v>18</v>
      </c>
      <c r="P442">
        <v>0</v>
      </c>
      <c r="Q442">
        <v>0</v>
      </c>
      <c r="R442">
        <v>0</v>
      </c>
      <c r="S442">
        <v>0</v>
      </c>
      <c r="T442">
        <v>0</v>
      </c>
      <c r="U442">
        <v>0</v>
      </c>
      <c r="V442">
        <v>0</v>
      </c>
      <c r="W442">
        <v>0</v>
      </c>
      <c r="X442">
        <v>0</v>
      </c>
    </row>
    <row r="443" spans="1:24">
      <c r="B443" t="s">
        <v>59</v>
      </c>
      <c r="C443">
        <v>0</v>
      </c>
      <c r="D443">
        <v>3</v>
      </c>
      <c r="E443">
        <v>6</v>
      </c>
      <c r="F443">
        <v>0</v>
      </c>
      <c r="G443">
        <v>0</v>
      </c>
      <c r="H443">
        <v>0</v>
      </c>
      <c r="I443">
        <v>0</v>
      </c>
      <c r="J443">
        <v>0</v>
      </c>
      <c r="K443">
        <v>0</v>
      </c>
      <c r="L443">
        <v>3</v>
      </c>
      <c r="M443">
        <v>3</v>
      </c>
      <c r="N443">
        <v>6</v>
      </c>
      <c r="P443">
        <v>0</v>
      </c>
      <c r="Q443">
        <v>0</v>
      </c>
      <c r="R443">
        <v>0</v>
      </c>
      <c r="S443">
        <v>0</v>
      </c>
      <c r="T443">
        <v>0</v>
      </c>
      <c r="U443">
        <v>0</v>
      </c>
      <c r="V443">
        <v>0</v>
      </c>
      <c r="W443">
        <v>0</v>
      </c>
      <c r="X443">
        <v>0</v>
      </c>
    </row>
    <row r="444" spans="1:24">
      <c r="B444" t="s">
        <v>58</v>
      </c>
      <c r="C444">
        <v>12</v>
      </c>
      <c r="D444">
        <v>9</v>
      </c>
      <c r="E444">
        <v>18</v>
      </c>
      <c r="F444">
        <v>3</v>
      </c>
      <c r="G444">
        <v>0</v>
      </c>
      <c r="H444">
        <v>0</v>
      </c>
      <c r="I444">
        <v>0</v>
      </c>
      <c r="J444">
        <v>0</v>
      </c>
      <c r="K444">
        <v>0</v>
      </c>
      <c r="L444">
        <v>9</v>
      </c>
      <c r="M444">
        <v>9</v>
      </c>
      <c r="N444">
        <v>21</v>
      </c>
      <c r="P444">
        <v>0</v>
      </c>
      <c r="Q444">
        <v>0</v>
      </c>
      <c r="R444">
        <v>0</v>
      </c>
      <c r="S444">
        <v>3</v>
      </c>
      <c r="T444">
        <v>0</v>
      </c>
      <c r="U444">
        <v>3</v>
      </c>
      <c r="V444">
        <v>0</v>
      </c>
      <c r="W444">
        <v>0</v>
      </c>
      <c r="X444">
        <v>0</v>
      </c>
    </row>
    <row r="445" spans="1:24">
      <c r="B445" t="s">
        <v>57</v>
      </c>
      <c r="C445">
        <v>6</v>
      </c>
      <c r="D445">
        <v>9</v>
      </c>
      <c r="E445">
        <v>12</v>
      </c>
      <c r="F445">
        <v>0</v>
      </c>
      <c r="G445">
        <v>3</v>
      </c>
      <c r="H445">
        <v>3</v>
      </c>
      <c r="I445">
        <v>0</v>
      </c>
      <c r="J445">
        <v>0</v>
      </c>
      <c r="K445">
        <v>0</v>
      </c>
      <c r="L445">
        <v>6</v>
      </c>
      <c r="M445">
        <v>9</v>
      </c>
      <c r="N445">
        <v>15</v>
      </c>
      <c r="P445">
        <v>0</v>
      </c>
      <c r="Q445">
        <v>3</v>
      </c>
      <c r="R445">
        <v>3</v>
      </c>
      <c r="S445">
        <v>0</v>
      </c>
      <c r="T445">
        <v>3</v>
      </c>
      <c r="U445">
        <v>3</v>
      </c>
      <c r="V445">
        <v>0</v>
      </c>
      <c r="W445">
        <v>0</v>
      </c>
      <c r="X445">
        <v>3</v>
      </c>
    </row>
    <row r="446" spans="1:24">
      <c r="B446" t="s">
        <v>56</v>
      </c>
      <c r="C446">
        <v>3</v>
      </c>
      <c r="D446">
        <v>0</v>
      </c>
      <c r="E446">
        <v>6</v>
      </c>
      <c r="F446">
        <v>0</v>
      </c>
      <c r="G446">
        <v>0</v>
      </c>
      <c r="H446">
        <v>3</v>
      </c>
      <c r="I446">
        <v>0</v>
      </c>
      <c r="J446">
        <v>3</v>
      </c>
      <c r="K446">
        <v>0</v>
      </c>
      <c r="L446">
        <v>6</v>
      </c>
      <c r="M446">
        <v>3</v>
      </c>
      <c r="N446">
        <v>12</v>
      </c>
      <c r="P446">
        <v>0</v>
      </c>
      <c r="Q446">
        <v>0</v>
      </c>
      <c r="R446">
        <v>0</v>
      </c>
      <c r="S446">
        <v>0</v>
      </c>
      <c r="T446">
        <v>0</v>
      </c>
      <c r="U446">
        <v>3</v>
      </c>
      <c r="V446">
        <v>0</v>
      </c>
      <c r="W446">
        <v>0</v>
      </c>
      <c r="X446">
        <v>3</v>
      </c>
    </row>
    <row r="447" spans="1:24">
      <c r="B447" t="s">
        <v>6</v>
      </c>
      <c r="C447">
        <v>36</v>
      </c>
      <c r="D447">
        <v>27</v>
      </c>
      <c r="E447">
        <v>63</v>
      </c>
      <c r="F447">
        <v>3</v>
      </c>
      <c r="G447">
        <v>3</v>
      </c>
      <c r="H447">
        <v>6</v>
      </c>
      <c r="I447">
        <v>0</v>
      </c>
      <c r="J447">
        <v>3</v>
      </c>
      <c r="K447">
        <v>0</v>
      </c>
      <c r="L447">
        <v>39</v>
      </c>
      <c r="M447">
        <v>33</v>
      </c>
      <c r="N447">
        <v>72</v>
      </c>
      <c r="P447">
        <v>0</v>
      </c>
      <c r="Q447">
        <v>0</v>
      </c>
      <c r="R447">
        <v>3</v>
      </c>
      <c r="S447">
        <v>3</v>
      </c>
      <c r="T447">
        <v>0</v>
      </c>
      <c r="U447">
        <v>3</v>
      </c>
      <c r="V447">
        <v>3</v>
      </c>
      <c r="W447">
        <v>3</v>
      </c>
      <c r="X447">
        <v>6</v>
      </c>
    </row>
    <row r="448" spans="1:24">
      <c r="A448" t="s">
        <v>6</v>
      </c>
      <c r="B448" t="s">
        <v>60</v>
      </c>
      <c r="C448">
        <v>3486</v>
      </c>
      <c r="D448">
        <v>3369</v>
      </c>
      <c r="E448">
        <v>6852</v>
      </c>
      <c r="F448">
        <v>327</v>
      </c>
      <c r="G448">
        <v>282</v>
      </c>
      <c r="H448">
        <v>609</v>
      </c>
      <c r="I448">
        <v>138</v>
      </c>
      <c r="J448">
        <v>150</v>
      </c>
      <c r="K448">
        <v>288</v>
      </c>
      <c r="L448">
        <v>3948</v>
      </c>
      <c r="M448">
        <v>3801</v>
      </c>
      <c r="N448">
        <v>7749</v>
      </c>
      <c r="P448">
        <v>180</v>
      </c>
      <c r="Q448">
        <v>162</v>
      </c>
      <c r="R448">
        <v>345</v>
      </c>
      <c r="S448">
        <v>135</v>
      </c>
      <c r="T448">
        <v>117</v>
      </c>
      <c r="U448">
        <v>252</v>
      </c>
      <c r="V448">
        <v>315</v>
      </c>
      <c r="W448">
        <v>279</v>
      </c>
      <c r="X448">
        <v>594</v>
      </c>
    </row>
    <row r="449" spans="1:24">
      <c r="B449" t="s">
        <v>59</v>
      </c>
      <c r="C449">
        <v>2481</v>
      </c>
      <c r="D449">
        <v>2433</v>
      </c>
      <c r="E449">
        <v>4914</v>
      </c>
      <c r="F449">
        <v>531</v>
      </c>
      <c r="G449">
        <v>507</v>
      </c>
      <c r="H449">
        <v>1038</v>
      </c>
      <c r="I449">
        <v>213</v>
      </c>
      <c r="J449">
        <v>219</v>
      </c>
      <c r="K449">
        <v>429</v>
      </c>
      <c r="L449">
        <v>3222</v>
      </c>
      <c r="M449">
        <v>3159</v>
      </c>
      <c r="N449">
        <v>6378</v>
      </c>
      <c r="P449">
        <v>237</v>
      </c>
      <c r="Q449">
        <v>237</v>
      </c>
      <c r="R449">
        <v>471</v>
      </c>
      <c r="S449">
        <v>255</v>
      </c>
      <c r="T449">
        <v>234</v>
      </c>
      <c r="U449">
        <v>489</v>
      </c>
      <c r="V449">
        <v>489</v>
      </c>
      <c r="W449">
        <v>474</v>
      </c>
      <c r="X449">
        <v>960</v>
      </c>
    </row>
    <row r="450" spans="1:24">
      <c r="B450" t="s">
        <v>58</v>
      </c>
      <c r="C450">
        <v>2772</v>
      </c>
      <c r="D450">
        <v>2979</v>
      </c>
      <c r="E450">
        <v>5754</v>
      </c>
      <c r="F450">
        <v>675</v>
      </c>
      <c r="G450">
        <v>834</v>
      </c>
      <c r="H450">
        <v>1509</v>
      </c>
      <c r="I450">
        <v>162</v>
      </c>
      <c r="J450">
        <v>174</v>
      </c>
      <c r="K450">
        <v>339</v>
      </c>
      <c r="L450">
        <v>3612</v>
      </c>
      <c r="M450">
        <v>3984</v>
      </c>
      <c r="N450">
        <v>7602</v>
      </c>
      <c r="P450">
        <v>216</v>
      </c>
      <c r="Q450">
        <v>249</v>
      </c>
      <c r="R450">
        <v>468</v>
      </c>
      <c r="S450">
        <v>420</v>
      </c>
      <c r="T450">
        <v>573</v>
      </c>
      <c r="U450">
        <v>993</v>
      </c>
      <c r="V450">
        <v>636</v>
      </c>
      <c r="W450">
        <v>825</v>
      </c>
      <c r="X450">
        <v>1461</v>
      </c>
    </row>
    <row r="451" spans="1:24">
      <c r="B451" t="s">
        <v>57</v>
      </c>
      <c r="C451">
        <v>4917</v>
      </c>
      <c r="D451">
        <v>5187</v>
      </c>
      <c r="E451">
        <v>10107</v>
      </c>
      <c r="F451">
        <v>942</v>
      </c>
      <c r="G451">
        <v>1086</v>
      </c>
      <c r="H451">
        <v>2025</v>
      </c>
      <c r="I451">
        <v>321</v>
      </c>
      <c r="J451">
        <v>327</v>
      </c>
      <c r="K451">
        <v>648</v>
      </c>
      <c r="L451">
        <v>6177</v>
      </c>
      <c r="M451">
        <v>6603</v>
      </c>
      <c r="N451">
        <v>12780</v>
      </c>
      <c r="P451">
        <v>123</v>
      </c>
      <c r="Q451">
        <v>117</v>
      </c>
      <c r="R451">
        <v>243</v>
      </c>
      <c r="S451">
        <v>798</v>
      </c>
      <c r="T451">
        <v>948</v>
      </c>
      <c r="U451">
        <v>1743</v>
      </c>
      <c r="V451">
        <v>921</v>
      </c>
      <c r="W451">
        <v>1065</v>
      </c>
      <c r="X451">
        <v>1983</v>
      </c>
    </row>
    <row r="452" spans="1:24">
      <c r="B452" t="s">
        <v>56</v>
      </c>
      <c r="C452">
        <v>3327</v>
      </c>
      <c r="D452">
        <v>3621</v>
      </c>
      <c r="E452">
        <v>6948</v>
      </c>
      <c r="F452">
        <v>711</v>
      </c>
      <c r="G452">
        <v>708</v>
      </c>
      <c r="H452">
        <v>1422</v>
      </c>
      <c r="I452">
        <v>240</v>
      </c>
      <c r="J452">
        <v>300</v>
      </c>
      <c r="K452">
        <v>540</v>
      </c>
      <c r="L452">
        <v>4278</v>
      </c>
      <c r="M452">
        <v>4629</v>
      </c>
      <c r="N452">
        <v>8907</v>
      </c>
      <c r="P452">
        <v>21</v>
      </c>
      <c r="Q452">
        <v>21</v>
      </c>
      <c r="R452">
        <v>45</v>
      </c>
      <c r="S452">
        <v>672</v>
      </c>
      <c r="T452">
        <v>663</v>
      </c>
      <c r="U452">
        <v>1338</v>
      </c>
      <c r="V452">
        <v>696</v>
      </c>
      <c r="W452">
        <v>684</v>
      </c>
      <c r="X452">
        <v>1383</v>
      </c>
    </row>
    <row r="453" spans="1:24">
      <c r="B453" t="s">
        <v>6</v>
      </c>
      <c r="C453">
        <v>16983</v>
      </c>
      <c r="D453">
        <v>17592</v>
      </c>
      <c r="E453">
        <v>34572</v>
      </c>
      <c r="F453">
        <v>3186</v>
      </c>
      <c r="G453">
        <v>3414</v>
      </c>
      <c r="H453">
        <v>6600</v>
      </c>
      <c r="I453">
        <v>1074</v>
      </c>
      <c r="J453">
        <v>1167</v>
      </c>
      <c r="K453">
        <v>2241</v>
      </c>
      <c r="L453">
        <v>21240</v>
      </c>
      <c r="M453">
        <v>22176</v>
      </c>
      <c r="N453">
        <v>43416</v>
      </c>
      <c r="P453">
        <v>777</v>
      </c>
      <c r="Q453">
        <v>792</v>
      </c>
      <c r="R453">
        <v>1569</v>
      </c>
      <c r="S453">
        <v>2280</v>
      </c>
      <c r="T453">
        <v>2535</v>
      </c>
      <c r="U453">
        <v>4815</v>
      </c>
      <c r="V453">
        <v>3057</v>
      </c>
      <c r="W453">
        <v>3327</v>
      </c>
      <c r="X453">
        <v>6381</v>
      </c>
    </row>
    <row r="454" spans="1:24">
      <c r="A454" s="42" t="s">
        <v>64</v>
      </c>
      <c r="B454" s="42"/>
      <c r="C454" s="42"/>
      <c r="D454" s="42"/>
      <c r="E454" s="42"/>
      <c r="F454" s="42"/>
      <c r="G454" s="42"/>
      <c r="H454" s="42"/>
      <c r="I454" s="42"/>
      <c r="J454" s="42"/>
      <c r="K454" s="42"/>
      <c r="L454" s="42"/>
      <c r="M454" s="42"/>
      <c r="N454" s="42"/>
      <c r="O454" s="42"/>
      <c r="P454" s="42"/>
      <c r="Q454" s="42"/>
      <c r="R454" s="42"/>
      <c r="S454" s="42"/>
      <c r="T454" s="42"/>
      <c r="U454" s="42"/>
      <c r="V454" s="42"/>
      <c r="W454" s="42"/>
      <c r="X454" s="42"/>
    </row>
    <row r="455" spans="1:24">
      <c r="A455" t="s">
        <v>35</v>
      </c>
      <c r="B455" t="s">
        <v>60</v>
      </c>
      <c r="C455">
        <v>1920</v>
      </c>
      <c r="D455">
        <v>1794</v>
      </c>
      <c r="E455">
        <v>3717</v>
      </c>
      <c r="F455">
        <v>120</v>
      </c>
      <c r="G455">
        <v>123</v>
      </c>
      <c r="H455">
        <v>243</v>
      </c>
      <c r="I455">
        <v>111</v>
      </c>
      <c r="J455">
        <v>108</v>
      </c>
      <c r="K455">
        <v>219</v>
      </c>
      <c r="L455">
        <v>2151</v>
      </c>
      <c r="M455">
        <v>2028</v>
      </c>
      <c r="N455">
        <v>4179</v>
      </c>
      <c r="P455">
        <v>72</v>
      </c>
      <c r="Q455">
        <v>81</v>
      </c>
      <c r="R455">
        <v>156</v>
      </c>
      <c r="S455">
        <v>39</v>
      </c>
      <c r="T455">
        <v>42</v>
      </c>
      <c r="U455">
        <v>78</v>
      </c>
      <c r="V455">
        <v>114</v>
      </c>
      <c r="W455">
        <v>123</v>
      </c>
      <c r="X455">
        <v>234</v>
      </c>
    </row>
    <row r="456" spans="1:24">
      <c r="B456" t="s">
        <v>59</v>
      </c>
      <c r="C456">
        <v>1470</v>
      </c>
      <c r="D456">
        <v>1413</v>
      </c>
      <c r="E456">
        <v>2886</v>
      </c>
      <c r="F456">
        <v>174</v>
      </c>
      <c r="G456">
        <v>180</v>
      </c>
      <c r="H456">
        <v>354</v>
      </c>
      <c r="I456">
        <v>138</v>
      </c>
      <c r="J456">
        <v>132</v>
      </c>
      <c r="K456">
        <v>273</v>
      </c>
      <c r="L456">
        <v>1782</v>
      </c>
      <c r="M456">
        <v>1728</v>
      </c>
      <c r="N456">
        <v>3513</v>
      </c>
      <c r="P456">
        <v>75</v>
      </c>
      <c r="Q456">
        <v>84</v>
      </c>
      <c r="R456">
        <v>159</v>
      </c>
      <c r="S456">
        <v>87</v>
      </c>
      <c r="T456">
        <v>84</v>
      </c>
      <c r="U456">
        <v>174</v>
      </c>
      <c r="V456">
        <v>162</v>
      </c>
      <c r="W456">
        <v>171</v>
      </c>
      <c r="X456">
        <v>333</v>
      </c>
    </row>
    <row r="457" spans="1:24">
      <c r="B457" t="s">
        <v>58</v>
      </c>
      <c r="C457">
        <v>1482</v>
      </c>
      <c r="D457">
        <v>1671</v>
      </c>
      <c r="E457">
        <v>3153</v>
      </c>
      <c r="F457">
        <v>228</v>
      </c>
      <c r="G457">
        <v>312</v>
      </c>
      <c r="H457">
        <v>540</v>
      </c>
      <c r="I457">
        <v>111</v>
      </c>
      <c r="J457">
        <v>129</v>
      </c>
      <c r="K457">
        <v>240</v>
      </c>
      <c r="L457">
        <v>1821</v>
      </c>
      <c r="M457">
        <v>2112</v>
      </c>
      <c r="N457">
        <v>3930</v>
      </c>
      <c r="P457">
        <v>75</v>
      </c>
      <c r="Q457">
        <v>108</v>
      </c>
      <c r="R457">
        <v>183</v>
      </c>
      <c r="S457">
        <v>153</v>
      </c>
      <c r="T457">
        <v>198</v>
      </c>
      <c r="U457">
        <v>348</v>
      </c>
      <c r="V457">
        <v>228</v>
      </c>
      <c r="W457">
        <v>303</v>
      </c>
      <c r="X457">
        <v>531</v>
      </c>
    </row>
    <row r="458" spans="1:24">
      <c r="B458" t="s">
        <v>57</v>
      </c>
      <c r="C458">
        <v>2901</v>
      </c>
      <c r="D458">
        <v>2817</v>
      </c>
      <c r="E458">
        <v>5718</v>
      </c>
      <c r="F458">
        <v>318</v>
      </c>
      <c r="G458">
        <v>327</v>
      </c>
      <c r="H458">
        <v>645</v>
      </c>
      <c r="I458">
        <v>234</v>
      </c>
      <c r="J458">
        <v>228</v>
      </c>
      <c r="K458">
        <v>465</v>
      </c>
      <c r="L458">
        <v>3453</v>
      </c>
      <c r="M458">
        <v>3375</v>
      </c>
      <c r="N458">
        <v>6828</v>
      </c>
      <c r="P458">
        <v>60</v>
      </c>
      <c r="Q458">
        <v>45</v>
      </c>
      <c r="R458">
        <v>102</v>
      </c>
      <c r="S458">
        <v>258</v>
      </c>
      <c r="T458">
        <v>279</v>
      </c>
      <c r="U458">
        <v>537</v>
      </c>
      <c r="V458">
        <v>318</v>
      </c>
      <c r="W458">
        <v>324</v>
      </c>
      <c r="X458">
        <v>639</v>
      </c>
    </row>
    <row r="459" spans="1:24">
      <c r="B459" t="s">
        <v>56</v>
      </c>
      <c r="C459">
        <v>1590</v>
      </c>
      <c r="D459">
        <v>1791</v>
      </c>
      <c r="E459">
        <v>3381</v>
      </c>
      <c r="F459">
        <v>213</v>
      </c>
      <c r="G459">
        <v>174</v>
      </c>
      <c r="H459">
        <v>384</v>
      </c>
      <c r="I459">
        <v>123</v>
      </c>
      <c r="J459">
        <v>150</v>
      </c>
      <c r="K459">
        <v>273</v>
      </c>
      <c r="L459">
        <v>1926</v>
      </c>
      <c r="M459">
        <v>2115</v>
      </c>
      <c r="N459">
        <v>4041</v>
      </c>
      <c r="P459">
        <v>3</v>
      </c>
      <c r="Q459">
        <v>6</v>
      </c>
      <c r="R459">
        <v>9</v>
      </c>
      <c r="S459">
        <v>201</v>
      </c>
      <c r="T459">
        <v>165</v>
      </c>
      <c r="U459">
        <v>366</v>
      </c>
      <c r="V459">
        <v>207</v>
      </c>
      <c r="W459">
        <v>171</v>
      </c>
      <c r="X459">
        <v>378</v>
      </c>
    </row>
    <row r="460" spans="1:24">
      <c r="B460" t="s">
        <v>6</v>
      </c>
      <c r="C460">
        <v>9366</v>
      </c>
      <c r="D460">
        <v>9489</v>
      </c>
      <c r="E460">
        <v>18855</v>
      </c>
      <c r="F460">
        <v>1050</v>
      </c>
      <c r="G460">
        <v>1119</v>
      </c>
      <c r="H460">
        <v>2169</v>
      </c>
      <c r="I460">
        <v>717</v>
      </c>
      <c r="J460">
        <v>750</v>
      </c>
      <c r="K460">
        <v>1467</v>
      </c>
      <c r="L460">
        <v>11133</v>
      </c>
      <c r="M460">
        <v>11355</v>
      </c>
      <c r="N460">
        <v>22488</v>
      </c>
      <c r="P460">
        <v>282</v>
      </c>
      <c r="Q460">
        <v>327</v>
      </c>
      <c r="R460">
        <v>609</v>
      </c>
      <c r="S460">
        <v>741</v>
      </c>
      <c r="T460">
        <v>765</v>
      </c>
      <c r="U460">
        <v>1506</v>
      </c>
      <c r="V460">
        <v>1023</v>
      </c>
      <c r="W460">
        <v>1092</v>
      </c>
      <c r="X460">
        <v>2115</v>
      </c>
    </row>
    <row r="461" spans="1:24">
      <c r="A461" t="s">
        <v>34</v>
      </c>
      <c r="B461" t="s">
        <v>60</v>
      </c>
      <c r="C461">
        <v>216</v>
      </c>
      <c r="D461">
        <v>201</v>
      </c>
      <c r="E461">
        <v>417</v>
      </c>
      <c r="F461">
        <v>12</v>
      </c>
      <c r="G461">
        <v>15</v>
      </c>
      <c r="H461">
        <v>27</v>
      </c>
      <c r="I461">
        <v>15</v>
      </c>
      <c r="J461">
        <v>21</v>
      </c>
      <c r="K461">
        <v>36</v>
      </c>
      <c r="L461">
        <v>246</v>
      </c>
      <c r="M461">
        <v>234</v>
      </c>
      <c r="N461">
        <v>480</v>
      </c>
      <c r="P461">
        <v>6</v>
      </c>
      <c r="Q461">
        <v>9</v>
      </c>
      <c r="R461">
        <v>15</v>
      </c>
      <c r="S461">
        <v>6</v>
      </c>
      <c r="T461">
        <v>6</v>
      </c>
      <c r="U461">
        <v>15</v>
      </c>
      <c r="V461">
        <v>12</v>
      </c>
      <c r="W461">
        <v>12</v>
      </c>
      <c r="X461">
        <v>27</v>
      </c>
    </row>
    <row r="462" spans="1:24">
      <c r="B462" t="s">
        <v>59</v>
      </c>
      <c r="C462">
        <v>162</v>
      </c>
      <c r="D462">
        <v>141</v>
      </c>
      <c r="E462">
        <v>303</v>
      </c>
      <c r="F462">
        <v>15</v>
      </c>
      <c r="G462">
        <v>15</v>
      </c>
      <c r="H462">
        <v>30</v>
      </c>
      <c r="I462">
        <v>9</v>
      </c>
      <c r="J462">
        <v>15</v>
      </c>
      <c r="K462">
        <v>21</v>
      </c>
      <c r="L462">
        <v>186</v>
      </c>
      <c r="M462">
        <v>165</v>
      </c>
      <c r="N462">
        <v>354</v>
      </c>
      <c r="P462">
        <v>6</v>
      </c>
      <c r="Q462">
        <v>6</v>
      </c>
      <c r="R462">
        <v>12</v>
      </c>
      <c r="S462">
        <v>9</v>
      </c>
      <c r="T462">
        <v>9</v>
      </c>
      <c r="U462">
        <v>18</v>
      </c>
      <c r="V462">
        <v>15</v>
      </c>
      <c r="W462">
        <v>12</v>
      </c>
      <c r="X462">
        <v>30</v>
      </c>
    </row>
    <row r="463" spans="1:24">
      <c r="B463" t="s">
        <v>58</v>
      </c>
      <c r="C463">
        <v>201</v>
      </c>
      <c r="D463">
        <v>204</v>
      </c>
      <c r="E463">
        <v>405</v>
      </c>
      <c r="F463">
        <v>30</v>
      </c>
      <c r="G463">
        <v>54</v>
      </c>
      <c r="H463">
        <v>87</v>
      </c>
      <c r="I463">
        <v>18</v>
      </c>
      <c r="J463">
        <v>24</v>
      </c>
      <c r="K463">
        <v>42</v>
      </c>
      <c r="L463">
        <v>252</v>
      </c>
      <c r="M463">
        <v>282</v>
      </c>
      <c r="N463">
        <v>531</v>
      </c>
      <c r="P463">
        <v>12</v>
      </c>
      <c r="Q463">
        <v>18</v>
      </c>
      <c r="R463">
        <v>27</v>
      </c>
      <c r="S463">
        <v>21</v>
      </c>
      <c r="T463">
        <v>33</v>
      </c>
      <c r="U463">
        <v>54</v>
      </c>
      <c r="V463">
        <v>30</v>
      </c>
      <c r="W463">
        <v>54</v>
      </c>
      <c r="X463">
        <v>84</v>
      </c>
    </row>
    <row r="464" spans="1:24">
      <c r="B464" t="s">
        <v>57</v>
      </c>
      <c r="C464">
        <v>426</v>
      </c>
      <c r="D464">
        <v>384</v>
      </c>
      <c r="E464">
        <v>810</v>
      </c>
      <c r="F464">
        <v>57</v>
      </c>
      <c r="G464">
        <v>54</v>
      </c>
      <c r="H464">
        <v>111</v>
      </c>
      <c r="I464">
        <v>39</v>
      </c>
      <c r="J464">
        <v>51</v>
      </c>
      <c r="K464">
        <v>87</v>
      </c>
      <c r="L464">
        <v>522</v>
      </c>
      <c r="M464">
        <v>486</v>
      </c>
      <c r="N464">
        <v>1008</v>
      </c>
      <c r="P464">
        <v>3</v>
      </c>
      <c r="Q464">
        <v>6</v>
      </c>
      <c r="R464">
        <v>9</v>
      </c>
      <c r="S464">
        <v>51</v>
      </c>
      <c r="T464">
        <v>51</v>
      </c>
      <c r="U464">
        <v>99</v>
      </c>
      <c r="V464">
        <v>54</v>
      </c>
      <c r="W464">
        <v>57</v>
      </c>
      <c r="X464">
        <v>108</v>
      </c>
    </row>
    <row r="465" spans="1:24">
      <c r="B465" t="s">
        <v>56</v>
      </c>
      <c r="C465">
        <v>168</v>
      </c>
      <c r="D465">
        <v>105</v>
      </c>
      <c r="E465">
        <v>273</v>
      </c>
      <c r="F465">
        <v>18</v>
      </c>
      <c r="G465">
        <v>21</v>
      </c>
      <c r="H465">
        <v>39</v>
      </c>
      <c r="I465">
        <v>12</v>
      </c>
      <c r="J465">
        <v>18</v>
      </c>
      <c r="K465">
        <v>30</v>
      </c>
      <c r="L465">
        <v>204</v>
      </c>
      <c r="M465">
        <v>141</v>
      </c>
      <c r="N465">
        <v>345</v>
      </c>
      <c r="P465">
        <v>0</v>
      </c>
      <c r="Q465">
        <v>0</v>
      </c>
      <c r="R465">
        <v>3</v>
      </c>
      <c r="S465">
        <v>18</v>
      </c>
      <c r="T465">
        <v>21</v>
      </c>
      <c r="U465">
        <v>39</v>
      </c>
      <c r="V465">
        <v>18</v>
      </c>
      <c r="W465">
        <v>21</v>
      </c>
      <c r="X465">
        <v>39</v>
      </c>
    </row>
    <row r="466" spans="1:24">
      <c r="B466" t="s">
        <v>6</v>
      </c>
      <c r="C466">
        <v>1173</v>
      </c>
      <c r="D466">
        <v>1029</v>
      </c>
      <c r="E466">
        <v>2202</v>
      </c>
      <c r="F466">
        <v>135</v>
      </c>
      <c r="G466">
        <v>156</v>
      </c>
      <c r="H466">
        <v>291</v>
      </c>
      <c r="I466">
        <v>96</v>
      </c>
      <c r="J466">
        <v>123</v>
      </c>
      <c r="K466">
        <v>219</v>
      </c>
      <c r="L466">
        <v>1404</v>
      </c>
      <c r="M466">
        <v>1311</v>
      </c>
      <c r="N466">
        <v>2712</v>
      </c>
      <c r="P466">
        <v>24</v>
      </c>
      <c r="Q466">
        <v>39</v>
      </c>
      <c r="R466">
        <v>63</v>
      </c>
      <c r="S466">
        <v>105</v>
      </c>
      <c r="T466">
        <v>117</v>
      </c>
      <c r="U466">
        <v>222</v>
      </c>
      <c r="V466">
        <v>129</v>
      </c>
      <c r="W466">
        <v>156</v>
      </c>
      <c r="X466">
        <v>288</v>
      </c>
    </row>
    <row r="467" spans="1:24">
      <c r="A467" t="s">
        <v>33</v>
      </c>
      <c r="B467" t="s">
        <v>60</v>
      </c>
      <c r="C467">
        <v>234</v>
      </c>
      <c r="D467">
        <v>234</v>
      </c>
      <c r="E467">
        <v>468</v>
      </c>
      <c r="F467">
        <v>12</v>
      </c>
      <c r="G467">
        <v>12</v>
      </c>
      <c r="H467">
        <v>24</v>
      </c>
      <c r="I467">
        <v>24</v>
      </c>
      <c r="J467">
        <v>27</v>
      </c>
      <c r="K467">
        <v>48</v>
      </c>
      <c r="L467">
        <v>270</v>
      </c>
      <c r="M467">
        <v>270</v>
      </c>
      <c r="N467">
        <v>540</v>
      </c>
      <c r="P467">
        <v>6</v>
      </c>
      <c r="Q467">
        <v>12</v>
      </c>
      <c r="R467">
        <v>15</v>
      </c>
      <c r="S467">
        <v>6</v>
      </c>
      <c r="T467">
        <v>3</v>
      </c>
      <c r="U467">
        <v>6</v>
      </c>
      <c r="V467">
        <v>12</v>
      </c>
      <c r="W467">
        <v>9</v>
      </c>
      <c r="X467">
        <v>24</v>
      </c>
    </row>
    <row r="468" spans="1:24">
      <c r="B468" t="s">
        <v>59</v>
      </c>
      <c r="C468">
        <v>213</v>
      </c>
      <c r="D468">
        <v>189</v>
      </c>
      <c r="E468">
        <v>402</v>
      </c>
      <c r="F468">
        <v>69</v>
      </c>
      <c r="G468">
        <v>63</v>
      </c>
      <c r="H468">
        <v>129</v>
      </c>
      <c r="I468">
        <v>27</v>
      </c>
      <c r="J468">
        <v>27</v>
      </c>
      <c r="K468">
        <v>57</v>
      </c>
      <c r="L468">
        <v>306</v>
      </c>
      <c r="M468">
        <v>282</v>
      </c>
      <c r="N468">
        <v>588</v>
      </c>
      <c r="P468">
        <v>48</v>
      </c>
      <c r="Q468">
        <v>42</v>
      </c>
      <c r="R468">
        <v>90</v>
      </c>
      <c r="S468">
        <v>15</v>
      </c>
      <c r="T468">
        <v>15</v>
      </c>
      <c r="U468">
        <v>30</v>
      </c>
      <c r="V468">
        <v>66</v>
      </c>
      <c r="W468">
        <v>54</v>
      </c>
      <c r="X468">
        <v>120</v>
      </c>
    </row>
    <row r="469" spans="1:24">
      <c r="B469" t="s">
        <v>58</v>
      </c>
      <c r="C469">
        <v>231</v>
      </c>
      <c r="D469">
        <v>219</v>
      </c>
      <c r="E469">
        <v>453</v>
      </c>
      <c r="F469">
        <v>54</v>
      </c>
      <c r="G469">
        <v>60</v>
      </c>
      <c r="H469">
        <v>117</v>
      </c>
      <c r="I469">
        <v>27</v>
      </c>
      <c r="J469">
        <v>24</v>
      </c>
      <c r="K469">
        <v>51</v>
      </c>
      <c r="L469">
        <v>312</v>
      </c>
      <c r="M469">
        <v>306</v>
      </c>
      <c r="N469">
        <v>618</v>
      </c>
      <c r="P469">
        <v>21</v>
      </c>
      <c r="Q469">
        <v>27</v>
      </c>
      <c r="R469">
        <v>48</v>
      </c>
      <c r="S469">
        <v>24</v>
      </c>
      <c r="T469">
        <v>30</v>
      </c>
      <c r="U469">
        <v>57</v>
      </c>
      <c r="V469">
        <v>45</v>
      </c>
      <c r="W469">
        <v>57</v>
      </c>
      <c r="X469">
        <v>102</v>
      </c>
    </row>
    <row r="470" spans="1:24">
      <c r="B470" t="s">
        <v>57</v>
      </c>
      <c r="C470">
        <v>429</v>
      </c>
      <c r="D470">
        <v>321</v>
      </c>
      <c r="E470">
        <v>753</v>
      </c>
      <c r="F470">
        <v>42</v>
      </c>
      <c r="G470">
        <v>57</v>
      </c>
      <c r="H470">
        <v>102</v>
      </c>
      <c r="I470">
        <v>33</v>
      </c>
      <c r="J470">
        <v>36</v>
      </c>
      <c r="K470">
        <v>69</v>
      </c>
      <c r="L470">
        <v>504</v>
      </c>
      <c r="M470">
        <v>417</v>
      </c>
      <c r="N470">
        <v>921</v>
      </c>
      <c r="P470">
        <v>6</v>
      </c>
      <c r="Q470">
        <v>3</v>
      </c>
      <c r="R470">
        <v>9</v>
      </c>
      <c r="S470">
        <v>36</v>
      </c>
      <c r="T470">
        <v>54</v>
      </c>
      <c r="U470">
        <v>90</v>
      </c>
      <c r="V470">
        <v>42</v>
      </c>
      <c r="W470">
        <v>57</v>
      </c>
      <c r="X470">
        <v>96</v>
      </c>
    </row>
    <row r="471" spans="1:24">
      <c r="B471" t="s">
        <v>56</v>
      </c>
      <c r="C471">
        <v>156</v>
      </c>
      <c r="D471">
        <v>108</v>
      </c>
      <c r="E471">
        <v>264</v>
      </c>
      <c r="F471">
        <v>36</v>
      </c>
      <c r="G471">
        <v>27</v>
      </c>
      <c r="H471">
        <v>63</v>
      </c>
      <c r="I471">
        <v>18</v>
      </c>
      <c r="J471">
        <v>18</v>
      </c>
      <c r="K471">
        <v>33</v>
      </c>
      <c r="L471">
        <v>210</v>
      </c>
      <c r="M471">
        <v>150</v>
      </c>
      <c r="N471">
        <v>360</v>
      </c>
      <c r="P471">
        <v>0</v>
      </c>
      <c r="Q471">
        <v>0</v>
      </c>
      <c r="R471">
        <v>0</v>
      </c>
      <c r="S471">
        <v>33</v>
      </c>
      <c r="T471">
        <v>24</v>
      </c>
      <c r="U471">
        <v>57</v>
      </c>
      <c r="V471">
        <v>33</v>
      </c>
      <c r="W471">
        <v>27</v>
      </c>
      <c r="X471">
        <v>57</v>
      </c>
    </row>
    <row r="472" spans="1:24">
      <c r="B472" t="s">
        <v>6</v>
      </c>
      <c r="C472">
        <v>1269</v>
      </c>
      <c r="D472">
        <v>1071</v>
      </c>
      <c r="E472">
        <v>2340</v>
      </c>
      <c r="F472">
        <v>213</v>
      </c>
      <c r="G472">
        <v>219</v>
      </c>
      <c r="H472">
        <v>432</v>
      </c>
      <c r="I472">
        <v>123</v>
      </c>
      <c r="J472">
        <v>135</v>
      </c>
      <c r="K472">
        <v>258</v>
      </c>
      <c r="L472">
        <v>1605</v>
      </c>
      <c r="M472">
        <v>1425</v>
      </c>
      <c r="N472">
        <v>3030</v>
      </c>
      <c r="P472">
        <v>81</v>
      </c>
      <c r="Q472">
        <v>81</v>
      </c>
      <c r="R472">
        <v>162</v>
      </c>
      <c r="S472">
        <v>111</v>
      </c>
      <c r="T472">
        <v>126</v>
      </c>
      <c r="U472">
        <v>240</v>
      </c>
      <c r="V472">
        <v>195</v>
      </c>
      <c r="W472">
        <v>207</v>
      </c>
      <c r="X472">
        <v>402</v>
      </c>
    </row>
    <row r="473" spans="1:24">
      <c r="A473" t="s">
        <v>32</v>
      </c>
      <c r="B473" t="s">
        <v>60</v>
      </c>
      <c r="C473">
        <v>411</v>
      </c>
      <c r="D473">
        <v>387</v>
      </c>
      <c r="E473">
        <v>798</v>
      </c>
      <c r="F473">
        <v>27</v>
      </c>
      <c r="G473">
        <v>18</v>
      </c>
      <c r="H473">
        <v>45</v>
      </c>
      <c r="I473">
        <v>24</v>
      </c>
      <c r="J473">
        <v>18</v>
      </c>
      <c r="K473">
        <v>42</v>
      </c>
      <c r="L473">
        <v>462</v>
      </c>
      <c r="M473">
        <v>420</v>
      </c>
      <c r="N473">
        <v>885</v>
      </c>
      <c r="P473">
        <v>21</v>
      </c>
      <c r="Q473">
        <v>12</v>
      </c>
      <c r="R473">
        <v>36</v>
      </c>
      <c r="S473">
        <v>6</v>
      </c>
      <c r="T473">
        <v>6</v>
      </c>
      <c r="U473">
        <v>12</v>
      </c>
      <c r="V473">
        <v>30</v>
      </c>
      <c r="W473">
        <v>18</v>
      </c>
      <c r="X473">
        <v>48</v>
      </c>
    </row>
    <row r="474" spans="1:24">
      <c r="B474" t="s">
        <v>59</v>
      </c>
      <c r="C474">
        <v>276</v>
      </c>
      <c r="D474">
        <v>270</v>
      </c>
      <c r="E474">
        <v>546</v>
      </c>
      <c r="F474">
        <v>24</v>
      </c>
      <c r="G474">
        <v>27</v>
      </c>
      <c r="H474">
        <v>51</v>
      </c>
      <c r="I474">
        <v>18</v>
      </c>
      <c r="J474">
        <v>21</v>
      </c>
      <c r="K474">
        <v>42</v>
      </c>
      <c r="L474">
        <v>318</v>
      </c>
      <c r="M474">
        <v>321</v>
      </c>
      <c r="N474">
        <v>639</v>
      </c>
      <c r="P474">
        <v>12</v>
      </c>
      <c r="Q474">
        <v>12</v>
      </c>
      <c r="R474">
        <v>21</v>
      </c>
      <c r="S474">
        <v>12</v>
      </c>
      <c r="T474">
        <v>15</v>
      </c>
      <c r="U474">
        <v>27</v>
      </c>
      <c r="V474">
        <v>21</v>
      </c>
      <c r="W474">
        <v>24</v>
      </c>
      <c r="X474">
        <v>45</v>
      </c>
    </row>
    <row r="475" spans="1:24">
      <c r="B475" t="s">
        <v>58</v>
      </c>
      <c r="C475">
        <v>261</v>
      </c>
      <c r="D475">
        <v>270</v>
      </c>
      <c r="E475">
        <v>531</v>
      </c>
      <c r="F475">
        <v>42</v>
      </c>
      <c r="G475">
        <v>51</v>
      </c>
      <c r="H475">
        <v>93</v>
      </c>
      <c r="I475">
        <v>27</v>
      </c>
      <c r="J475">
        <v>18</v>
      </c>
      <c r="K475">
        <v>45</v>
      </c>
      <c r="L475">
        <v>330</v>
      </c>
      <c r="M475">
        <v>339</v>
      </c>
      <c r="N475">
        <v>669</v>
      </c>
      <c r="P475">
        <v>18</v>
      </c>
      <c r="Q475">
        <v>18</v>
      </c>
      <c r="R475">
        <v>33</v>
      </c>
      <c r="S475">
        <v>24</v>
      </c>
      <c r="T475">
        <v>33</v>
      </c>
      <c r="U475">
        <v>57</v>
      </c>
      <c r="V475">
        <v>42</v>
      </c>
      <c r="W475">
        <v>51</v>
      </c>
      <c r="X475">
        <v>90</v>
      </c>
    </row>
    <row r="476" spans="1:24">
      <c r="B476" t="s">
        <v>57</v>
      </c>
      <c r="C476">
        <v>465</v>
      </c>
      <c r="D476">
        <v>390</v>
      </c>
      <c r="E476">
        <v>858</v>
      </c>
      <c r="F476">
        <v>63</v>
      </c>
      <c r="G476">
        <v>57</v>
      </c>
      <c r="H476">
        <v>123</v>
      </c>
      <c r="I476">
        <v>48</v>
      </c>
      <c r="J476">
        <v>39</v>
      </c>
      <c r="K476">
        <v>84</v>
      </c>
      <c r="L476">
        <v>576</v>
      </c>
      <c r="M476">
        <v>486</v>
      </c>
      <c r="N476">
        <v>1065</v>
      </c>
      <c r="P476">
        <v>6</v>
      </c>
      <c r="Q476">
        <v>3</v>
      </c>
      <c r="R476">
        <v>9</v>
      </c>
      <c r="S476">
        <v>57</v>
      </c>
      <c r="T476">
        <v>54</v>
      </c>
      <c r="U476">
        <v>111</v>
      </c>
      <c r="V476">
        <v>63</v>
      </c>
      <c r="W476">
        <v>57</v>
      </c>
      <c r="X476">
        <v>120</v>
      </c>
    </row>
    <row r="477" spans="1:24">
      <c r="B477" t="s">
        <v>56</v>
      </c>
      <c r="C477">
        <v>186</v>
      </c>
      <c r="D477">
        <v>147</v>
      </c>
      <c r="E477">
        <v>330</v>
      </c>
      <c r="F477">
        <v>30</v>
      </c>
      <c r="G477">
        <v>27</v>
      </c>
      <c r="H477">
        <v>57</v>
      </c>
      <c r="I477">
        <v>15</v>
      </c>
      <c r="J477">
        <v>18</v>
      </c>
      <c r="K477">
        <v>33</v>
      </c>
      <c r="L477">
        <v>228</v>
      </c>
      <c r="M477">
        <v>192</v>
      </c>
      <c r="N477">
        <v>420</v>
      </c>
      <c r="P477">
        <v>0</v>
      </c>
      <c r="Q477">
        <v>0</v>
      </c>
      <c r="R477">
        <v>0</v>
      </c>
      <c r="S477">
        <v>27</v>
      </c>
      <c r="T477">
        <v>24</v>
      </c>
      <c r="U477">
        <v>54</v>
      </c>
      <c r="V477">
        <v>27</v>
      </c>
      <c r="W477">
        <v>27</v>
      </c>
      <c r="X477">
        <v>51</v>
      </c>
    </row>
    <row r="478" spans="1:24">
      <c r="B478" t="s">
        <v>6</v>
      </c>
      <c r="C478">
        <v>1599</v>
      </c>
      <c r="D478">
        <v>1461</v>
      </c>
      <c r="E478">
        <v>3060</v>
      </c>
      <c r="F478">
        <v>186</v>
      </c>
      <c r="G478">
        <v>183</v>
      </c>
      <c r="H478">
        <v>369</v>
      </c>
      <c r="I478">
        <v>135</v>
      </c>
      <c r="J478">
        <v>114</v>
      </c>
      <c r="K478">
        <v>249</v>
      </c>
      <c r="L478">
        <v>1917</v>
      </c>
      <c r="M478">
        <v>1758</v>
      </c>
      <c r="N478">
        <v>3678</v>
      </c>
      <c r="P478">
        <v>54</v>
      </c>
      <c r="Q478">
        <v>45</v>
      </c>
      <c r="R478">
        <v>99</v>
      </c>
      <c r="S478">
        <v>126</v>
      </c>
      <c r="T478">
        <v>132</v>
      </c>
      <c r="U478">
        <v>258</v>
      </c>
      <c r="V478">
        <v>180</v>
      </c>
      <c r="W478">
        <v>177</v>
      </c>
      <c r="X478">
        <v>357</v>
      </c>
    </row>
    <row r="479" spans="1:24">
      <c r="A479" t="s">
        <v>104</v>
      </c>
      <c r="B479" t="s">
        <v>60</v>
      </c>
      <c r="C479">
        <v>21</v>
      </c>
      <c r="D479">
        <v>30</v>
      </c>
      <c r="E479">
        <v>48</v>
      </c>
      <c r="F479">
        <v>0</v>
      </c>
      <c r="G479">
        <v>0</v>
      </c>
      <c r="H479">
        <v>0</v>
      </c>
      <c r="I479">
        <v>12</v>
      </c>
      <c r="J479">
        <v>9</v>
      </c>
      <c r="K479">
        <v>18</v>
      </c>
      <c r="L479">
        <v>27</v>
      </c>
      <c r="M479">
        <v>36</v>
      </c>
      <c r="N479">
        <v>66</v>
      </c>
      <c r="P479">
        <v>0</v>
      </c>
      <c r="Q479">
        <v>0</v>
      </c>
      <c r="R479">
        <v>0</v>
      </c>
      <c r="S479">
        <v>0</v>
      </c>
      <c r="T479">
        <v>0</v>
      </c>
      <c r="U479">
        <v>0</v>
      </c>
      <c r="V479">
        <v>0</v>
      </c>
      <c r="W479">
        <v>0</v>
      </c>
      <c r="X479">
        <v>0</v>
      </c>
    </row>
    <row r="480" spans="1:24">
      <c r="B480" t="s">
        <v>59</v>
      </c>
      <c r="C480">
        <v>9</v>
      </c>
      <c r="D480">
        <v>9</v>
      </c>
      <c r="E480">
        <v>18</v>
      </c>
      <c r="F480">
        <v>6</v>
      </c>
      <c r="G480">
        <v>6</v>
      </c>
      <c r="H480">
        <v>15</v>
      </c>
      <c r="I480">
        <v>0</v>
      </c>
      <c r="J480">
        <v>0</v>
      </c>
      <c r="K480">
        <v>3</v>
      </c>
      <c r="L480">
        <v>18</v>
      </c>
      <c r="M480">
        <v>15</v>
      </c>
      <c r="N480">
        <v>36</v>
      </c>
      <c r="P480">
        <v>6</v>
      </c>
      <c r="Q480">
        <v>6</v>
      </c>
      <c r="R480">
        <v>12</v>
      </c>
      <c r="S480">
        <v>0</v>
      </c>
      <c r="T480">
        <v>0</v>
      </c>
      <c r="U480">
        <v>0</v>
      </c>
      <c r="V480">
        <v>6</v>
      </c>
      <c r="W480">
        <v>6</v>
      </c>
      <c r="X480">
        <v>15</v>
      </c>
    </row>
    <row r="481" spans="1:24">
      <c r="B481" t="s">
        <v>58</v>
      </c>
      <c r="C481">
        <v>24</v>
      </c>
      <c r="D481">
        <v>18</v>
      </c>
      <c r="E481">
        <v>42</v>
      </c>
      <c r="F481">
        <v>6</v>
      </c>
      <c r="G481">
        <v>9</v>
      </c>
      <c r="H481">
        <v>12</v>
      </c>
      <c r="I481">
        <v>6</v>
      </c>
      <c r="J481">
        <v>6</v>
      </c>
      <c r="K481">
        <v>12</v>
      </c>
      <c r="L481">
        <v>30</v>
      </c>
      <c r="M481">
        <v>36</v>
      </c>
      <c r="N481">
        <v>69</v>
      </c>
      <c r="P481">
        <v>3</v>
      </c>
      <c r="Q481">
        <v>6</v>
      </c>
      <c r="R481">
        <v>12</v>
      </c>
      <c r="S481">
        <v>0</v>
      </c>
      <c r="T481">
        <v>3</v>
      </c>
      <c r="U481">
        <v>3</v>
      </c>
      <c r="V481">
        <v>6</v>
      </c>
      <c r="W481">
        <v>9</v>
      </c>
      <c r="X481">
        <v>12</v>
      </c>
    </row>
    <row r="482" spans="1:24">
      <c r="B482" t="s">
        <v>57</v>
      </c>
      <c r="C482">
        <v>21</v>
      </c>
      <c r="D482">
        <v>12</v>
      </c>
      <c r="E482">
        <v>33</v>
      </c>
      <c r="F482">
        <v>9</v>
      </c>
      <c r="G482">
        <v>3</v>
      </c>
      <c r="H482">
        <v>12</v>
      </c>
      <c r="I482">
        <v>3</v>
      </c>
      <c r="J482">
        <v>0</v>
      </c>
      <c r="K482">
        <v>6</v>
      </c>
      <c r="L482">
        <v>33</v>
      </c>
      <c r="M482">
        <v>18</v>
      </c>
      <c r="N482">
        <v>51</v>
      </c>
      <c r="P482">
        <v>3</v>
      </c>
      <c r="Q482">
        <v>0</v>
      </c>
      <c r="R482">
        <v>6</v>
      </c>
      <c r="S482">
        <v>3</v>
      </c>
      <c r="T482">
        <v>0</v>
      </c>
      <c r="U482">
        <v>6</v>
      </c>
      <c r="V482">
        <v>6</v>
      </c>
      <c r="W482">
        <v>3</v>
      </c>
      <c r="X482">
        <v>12</v>
      </c>
    </row>
    <row r="483" spans="1:24">
      <c r="B483" t="s">
        <v>56</v>
      </c>
      <c r="C483">
        <v>12</v>
      </c>
      <c r="D483">
        <v>6</v>
      </c>
      <c r="E483">
        <v>15</v>
      </c>
      <c r="F483">
        <v>0</v>
      </c>
      <c r="G483">
        <v>0</v>
      </c>
      <c r="H483">
        <v>0</v>
      </c>
      <c r="I483">
        <v>3</v>
      </c>
      <c r="J483">
        <v>3</v>
      </c>
      <c r="K483">
        <v>3</v>
      </c>
      <c r="L483">
        <v>12</v>
      </c>
      <c r="M483">
        <v>6</v>
      </c>
      <c r="N483">
        <v>18</v>
      </c>
      <c r="P483">
        <v>0</v>
      </c>
      <c r="Q483">
        <v>0</v>
      </c>
      <c r="R483">
        <v>0</v>
      </c>
      <c r="S483">
        <v>0</v>
      </c>
      <c r="T483">
        <v>0</v>
      </c>
      <c r="U483">
        <v>0</v>
      </c>
      <c r="V483">
        <v>0</v>
      </c>
      <c r="W483">
        <v>0</v>
      </c>
      <c r="X483">
        <v>0</v>
      </c>
    </row>
    <row r="484" spans="1:24">
      <c r="B484" t="s">
        <v>6</v>
      </c>
      <c r="C484">
        <v>84</v>
      </c>
      <c r="D484">
        <v>75</v>
      </c>
      <c r="E484">
        <v>156</v>
      </c>
      <c r="F484">
        <v>18</v>
      </c>
      <c r="G484">
        <v>21</v>
      </c>
      <c r="H484">
        <v>39</v>
      </c>
      <c r="I484">
        <v>21</v>
      </c>
      <c r="J484">
        <v>18</v>
      </c>
      <c r="K484">
        <v>42</v>
      </c>
      <c r="L484">
        <v>123</v>
      </c>
      <c r="M484">
        <v>114</v>
      </c>
      <c r="N484">
        <v>240</v>
      </c>
      <c r="P484">
        <v>15</v>
      </c>
      <c r="Q484">
        <v>15</v>
      </c>
      <c r="R484">
        <v>30</v>
      </c>
      <c r="S484">
        <v>3</v>
      </c>
      <c r="T484">
        <v>3</v>
      </c>
      <c r="U484">
        <v>9</v>
      </c>
      <c r="V484">
        <v>18</v>
      </c>
      <c r="W484">
        <v>21</v>
      </c>
      <c r="X484">
        <v>36</v>
      </c>
    </row>
    <row r="485" spans="1:24">
      <c r="A485" t="s">
        <v>6</v>
      </c>
      <c r="B485" t="s">
        <v>60</v>
      </c>
      <c r="C485">
        <v>2799</v>
      </c>
      <c r="D485">
        <v>2646</v>
      </c>
      <c r="E485">
        <v>5445</v>
      </c>
      <c r="F485">
        <v>174</v>
      </c>
      <c r="G485">
        <v>168</v>
      </c>
      <c r="H485">
        <v>342</v>
      </c>
      <c r="I485">
        <v>183</v>
      </c>
      <c r="J485">
        <v>180</v>
      </c>
      <c r="K485">
        <v>363</v>
      </c>
      <c r="L485">
        <v>3159</v>
      </c>
      <c r="M485">
        <v>2991</v>
      </c>
      <c r="N485">
        <v>6150</v>
      </c>
      <c r="P485">
        <v>105</v>
      </c>
      <c r="Q485">
        <v>111</v>
      </c>
      <c r="R485">
        <v>219</v>
      </c>
      <c r="S485">
        <v>57</v>
      </c>
      <c r="T485">
        <v>54</v>
      </c>
      <c r="U485">
        <v>111</v>
      </c>
      <c r="V485">
        <v>162</v>
      </c>
      <c r="W485">
        <v>168</v>
      </c>
      <c r="X485">
        <v>330</v>
      </c>
    </row>
    <row r="486" spans="1:24">
      <c r="B486" t="s">
        <v>59</v>
      </c>
      <c r="C486">
        <v>2130</v>
      </c>
      <c r="D486">
        <v>2025</v>
      </c>
      <c r="E486">
        <v>4155</v>
      </c>
      <c r="F486">
        <v>288</v>
      </c>
      <c r="G486">
        <v>288</v>
      </c>
      <c r="H486">
        <v>576</v>
      </c>
      <c r="I486">
        <v>198</v>
      </c>
      <c r="J486">
        <v>198</v>
      </c>
      <c r="K486">
        <v>396</v>
      </c>
      <c r="L486">
        <v>2613</v>
      </c>
      <c r="M486">
        <v>2511</v>
      </c>
      <c r="N486">
        <v>5127</v>
      </c>
      <c r="P486">
        <v>147</v>
      </c>
      <c r="Q486">
        <v>147</v>
      </c>
      <c r="R486">
        <v>294</v>
      </c>
      <c r="S486">
        <v>126</v>
      </c>
      <c r="T486">
        <v>123</v>
      </c>
      <c r="U486">
        <v>246</v>
      </c>
      <c r="V486">
        <v>270</v>
      </c>
      <c r="W486">
        <v>270</v>
      </c>
      <c r="X486">
        <v>540</v>
      </c>
    </row>
    <row r="487" spans="1:24">
      <c r="B487" t="s">
        <v>58</v>
      </c>
      <c r="C487">
        <v>2199</v>
      </c>
      <c r="D487">
        <v>2382</v>
      </c>
      <c r="E487">
        <v>4581</v>
      </c>
      <c r="F487">
        <v>357</v>
      </c>
      <c r="G487">
        <v>489</v>
      </c>
      <c r="H487">
        <v>849</v>
      </c>
      <c r="I487">
        <v>189</v>
      </c>
      <c r="J487">
        <v>204</v>
      </c>
      <c r="K487">
        <v>393</v>
      </c>
      <c r="L487">
        <v>2745</v>
      </c>
      <c r="M487">
        <v>3075</v>
      </c>
      <c r="N487">
        <v>5820</v>
      </c>
      <c r="P487">
        <v>126</v>
      </c>
      <c r="Q487">
        <v>177</v>
      </c>
      <c r="R487">
        <v>306</v>
      </c>
      <c r="S487">
        <v>225</v>
      </c>
      <c r="T487">
        <v>297</v>
      </c>
      <c r="U487">
        <v>522</v>
      </c>
      <c r="V487">
        <v>348</v>
      </c>
      <c r="W487">
        <v>474</v>
      </c>
      <c r="X487">
        <v>825</v>
      </c>
    </row>
    <row r="488" spans="1:24">
      <c r="B488" t="s">
        <v>57</v>
      </c>
      <c r="C488">
        <v>4245</v>
      </c>
      <c r="D488">
        <v>3921</v>
      </c>
      <c r="E488">
        <v>8166</v>
      </c>
      <c r="F488">
        <v>489</v>
      </c>
      <c r="G488">
        <v>498</v>
      </c>
      <c r="H488">
        <v>987</v>
      </c>
      <c r="I488">
        <v>357</v>
      </c>
      <c r="J488">
        <v>357</v>
      </c>
      <c r="K488">
        <v>714</v>
      </c>
      <c r="L488">
        <v>5091</v>
      </c>
      <c r="M488">
        <v>4779</v>
      </c>
      <c r="N488">
        <v>9870</v>
      </c>
      <c r="P488">
        <v>78</v>
      </c>
      <c r="Q488">
        <v>60</v>
      </c>
      <c r="R488">
        <v>135</v>
      </c>
      <c r="S488">
        <v>402</v>
      </c>
      <c r="T488">
        <v>435</v>
      </c>
      <c r="U488">
        <v>840</v>
      </c>
      <c r="V488">
        <v>477</v>
      </c>
      <c r="W488">
        <v>495</v>
      </c>
      <c r="X488">
        <v>972</v>
      </c>
    </row>
    <row r="489" spans="1:24">
      <c r="B489" t="s">
        <v>56</v>
      </c>
      <c r="C489">
        <v>2112</v>
      </c>
      <c r="D489">
        <v>2151</v>
      </c>
      <c r="E489">
        <v>4266</v>
      </c>
      <c r="F489">
        <v>294</v>
      </c>
      <c r="G489">
        <v>249</v>
      </c>
      <c r="H489">
        <v>546</v>
      </c>
      <c r="I489">
        <v>168</v>
      </c>
      <c r="J489">
        <v>204</v>
      </c>
      <c r="K489">
        <v>372</v>
      </c>
      <c r="L489">
        <v>2577</v>
      </c>
      <c r="M489">
        <v>2607</v>
      </c>
      <c r="N489">
        <v>5181</v>
      </c>
      <c r="P489">
        <v>3</v>
      </c>
      <c r="Q489">
        <v>6</v>
      </c>
      <c r="R489">
        <v>12</v>
      </c>
      <c r="S489">
        <v>282</v>
      </c>
      <c r="T489">
        <v>234</v>
      </c>
      <c r="U489">
        <v>516</v>
      </c>
      <c r="V489">
        <v>285</v>
      </c>
      <c r="W489">
        <v>243</v>
      </c>
      <c r="X489">
        <v>528</v>
      </c>
    </row>
    <row r="490" spans="1:24">
      <c r="B490" t="s">
        <v>6</v>
      </c>
      <c r="C490">
        <v>13488</v>
      </c>
      <c r="D490">
        <v>13128</v>
      </c>
      <c r="E490">
        <v>26613</v>
      </c>
      <c r="F490">
        <v>1605</v>
      </c>
      <c r="G490">
        <v>1695</v>
      </c>
      <c r="H490">
        <v>3297</v>
      </c>
      <c r="I490">
        <v>1092</v>
      </c>
      <c r="J490">
        <v>1140</v>
      </c>
      <c r="K490">
        <v>2235</v>
      </c>
      <c r="L490">
        <v>16185</v>
      </c>
      <c r="M490">
        <v>15963</v>
      </c>
      <c r="N490">
        <v>32148</v>
      </c>
      <c r="P490">
        <v>456</v>
      </c>
      <c r="Q490">
        <v>507</v>
      </c>
      <c r="R490">
        <v>963</v>
      </c>
      <c r="S490">
        <v>1089</v>
      </c>
      <c r="T490">
        <v>1146</v>
      </c>
      <c r="U490">
        <v>2235</v>
      </c>
      <c r="V490">
        <v>1548</v>
      </c>
      <c r="W490">
        <v>1647</v>
      </c>
      <c r="X490">
        <v>3195</v>
      </c>
    </row>
    <row r="491" spans="1:24">
      <c r="A491" s="42" t="s">
        <v>63</v>
      </c>
      <c r="B491" s="42"/>
      <c r="C491" s="42"/>
      <c r="D491" s="42"/>
      <c r="E491" s="42"/>
      <c r="F491" s="42"/>
      <c r="G491" s="42"/>
      <c r="H491" s="42"/>
      <c r="I491" s="42"/>
      <c r="J491" s="42"/>
      <c r="K491" s="42"/>
      <c r="L491" s="42"/>
      <c r="M491" s="42"/>
      <c r="N491" s="42"/>
      <c r="O491" s="42"/>
      <c r="P491" s="42"/>
      <c r="Q491" s="42"/>
      <c r="R491" s="42"/>
      <c r="S491" s="42"/>
      <c r="T491" s="42"/>
      <c r="U491" s="42"/>
      <c r="V491" s="42"/>
      <c r="W491" s="42"/>
      <c r="X491" s="42"/>
    </row>
    <row r="492" spans="1:24">
      <c r="A492" t="s">
        <v>35</v>
      </c>
      <c r="B492" t="s">
        <v>60</v>
      </c>
      <c r="C492">
        <v>14073</v>
      </c>
      <c r="D492">
        <v>13461</v>
      </c>
      <c r="E492">
        <v>27534</v>
      </c>
      <c r="F492">
        <v>1170</v>
      </c>
      <c r="G492">
        <v>1221</v>
      </c>
      <c r="H492">
        <v>2391</v>
      </c>
      <c r="I492">
        <v>783</v>
      </c>
      <c r="J492">
        <v>756</v>
      </c>
      <c r="K492">
        <v>1542</v>
      </c>
      <c r="L492">
        <v>16026</v>
      </c>
      <c r="M492">
        <v>15435</v>
      </c>
      <c r="N492">
        <v>31464</v>
      </c>
      <c r="P492">
        <v>564</v>
      </c>
      <c r="Q492">
        <v>606</v>
      </c>
      <c r="R492">
        <v>1170</v>
      </c>
      <c r="S492">
        <v>573</v>
      </c>
      <c r="T492">
        <v>570</v>
      </c>
      <c r="U492">
        <v>1140</v>
      </c>
      <c r="V492">
        <v>1134</v>
      </c>
      <c r="W492">
        <v>1179</v>
      </c>
      <c r="X492">
        <v>2310</v>
      </c>
    </row>
    <row r="493" spans="1:24">
      <c r="B493" t="s">
        <v>59</v>
      </c>
      <c r="C493">
        <v>11595</v>
      </c>
      <c r="D493">
        <v>11145</v>
      </c>
      <c r="E493">
        <v>22740</v>
      </c>
      <c r="F493">
        <v>2550</v>
      </c>
      <c r="G493">
        <v>2226</v>
      </c>
      <c r="H493">
        <v>4779</v>
      </c>
      <c r="I493">
        <v>1053</v>
      </c>
      <c r="J493">
        <v>1017</v>
      </c>
      <c r="K493">
        <v>2070</v>
      </c>
      <c r="L493">
        <v>15201</v>
      </c>
      <c r="M493">
        <v>14385</v>
      </c>
      <c r="N493">
        <v>29589</v>
      </c>
      <c r="P493">
        <v>1113</v>
      </c>
      <c r="Q493">
        <v>858</v>
      </c>
      <c r="R493">
        <v>1971</v>
      </c>
      <c r="S493">
        <v>1305</v>
      </c>
      <c r="T493">
        <v>1299</v>
      </c>
      <c r="U493">
        <v>2601</v>
      </c>
      <c r="V493">
        <v>2418</v>
      </c>
      <c r="W493">
        <v>2157</v>
      </c>
      <c r="X493">
        <v>4575</v>
      </c>
    </row>
    <row r="494" spans="1:24">
      <c r="B494" t="s">
        <v>58</v>
      </c>
      <c r="C494">
        <v>11595</v>
      </c>
      <c r="D494">
        <v>12414</v>
      </c>
      <c r="E494">
        <v>24009</v>
      </c>
      <c r="F494">
        <v>3204</v>
      </c>
      <c r="G494">
        <v>3675</v>
      </c>
      <c r="H494">
        <v>6882</v>
      </c>
      <c r="I494">
        <v>1053</v>
      </c>
      <c r="J494">
        <v>942</v>
      </c>
      <c r="K494">
        <v>1995</v>
      </c>
      <c r="L494">
        <v>15852</v>
      </c>
      <c r="M494">
        <v>17031</v>
      </c>
      <c r="N494">
        <v>32880</v>
      </c>
      <c r="P494">
        <v>924</v>
      </c>
      <c r="Q494">
        <v>918</v>
      </c>
      <c r="R494">
        <v>1839</v>
      </c>
      <c r="S494">
        <v>2184</v>
      </c>
      <c r="T494">
        <v>2694</v>
      </c>
      <c r="U494">
        <v>4881</v>
      </c>
      <c r="V494">
        <v>3108</v>
      </c>
      <c r="W494">
        <v>3612</v>
      </c>
      <c r="X494">
        <v>6717</v>
      </c>
    </row>
    <row r="495" spans="1:24">
      <c r="B495" t="s">
        <v>57</v>
      </c>
      <c r="C495">
        <v>17670</v>
      </c>
      <c r="D495">
        <v>18423</v>
      </c>
      <c r="E495">
        <v>36096</v>
      </c>
      <c r="F495">
        <v>4146</v>
      </c>
      <c r="G495">
        <v>4200</v>
      </c>
      <c r="H495">
        <v>8343</v>
      </c>
      <c r="I495">
        <v>1389</v>
      </c>
      <c r="J495">
        <v>1398</v>
      </c>
      <c r="K495">
        <v>2784</v>
      </c>
      <c r="L495">
        <v>23202</v>
      </c>
      <c r="M495">
        <v>24021</v>
      </c>
      <c r="N495">
        <v>47223</v>
      </c>
      <c r="P495">
        <v>381</v>
      </c>
      <c r="Q495">
        <v>351</v>
      </c>
      <c r="R495">
        <v>735</v>
      </c>
      <c r="S495">
        <v>3708</v>
      </c>
      <c r="T495">
        <v>3801</v>
      </c>
      <c r="U495">
        <v>7506</v>
      </c>
      <c r="V495">
        <v>4089</v>
      </c>
      <c r="W495">
        <v>4149</v>
      </c>
      <c r="X495">
        <v>8241</v>
      </c>
    </row>
    <row r="496" spans="1:24">
      <c r="B496" t="s">
        <v>56</v>
      </c>
      <c r="C496">
        <v>8847</v>
      </c>
      <c r="D496">
        <v>10809</v>
      </c>
      <c r="E496">
        <v>19659</v>
      </c>
      <c r="F496">
        <v>2592</v>
      </c>
      <c r="G496">
        <v>2667</v>
      </c>
      <c r="H496">
        <v>5256</v>
      </c>
      <c r="I496">
        <v>738</v>
      </c>
      <c r="J496">
        <v>915</v>
      </c>
      <c r="K496">
        <v>1656</v>
      </c>
      <c r="L496">
        <v>12177</v>
      </c>
      <c r="M496">
        <v>14391</v>
      </c>
      <c r="N496">
        <v>26568</v>
      </c>
      <c r="P496">
        <v>63</v>
      </c>
      <c r="Q496">
        <v>69</v>
      </c>
      <c r="R496">
        <v>132</v>
      </c>
      <c r="S496">
        <v>2484</v>
      </c>
      <c r="T496">
        <v>2529</v>
      </c>
      <c r="U496">
        <v>5016</v>
      </c>
      <c r="V496">
        <v>2547</v>
      </c>
      <c r="W496">
        <v>2598</v>
      </c>
      <c r="X496">
        <v>5145</v>
      </c>
    </row>
    <row r="497" spans="1:24">
      <c r="B497" t="s">
        <v>6</v>
      </c>
      <c r="C497">
        <v>63780</v>
      </c>
      <c r="D497">
        <v>66255</v>
      </c>
      <c r="E497">
        <v>130038</v>
      </c>
      <c r="F497">
        <v>13662</v>
      </c>
      <c r="G497">
        <v>13986</v>
      </c>
      <c r="H497">
        <v>27648</v>
      </c>
      <c r="I497">
        <v>5013</v>
      </c>
      <c r="J497">
        <v>5025</v>
      </c>
      <c r="K497">
        <v>10041</v>
      </c>
      <c r="L497">
        <v>82458</v>
      </c>
      <c r="M497">
        <v>85269</v>
      </c>
      <c r="N497">
        <v>167727</v>
      </c>
      <c r="P497">
        <v>3042</v>
      </c>
      <c r="Q497">
        <v>2799</v>
      </c>
      <c r="R497">
        <v>5844</v>
      </c>
      <c r="S497">
        <v>10254</v>
      </c>
      <c r="T497">
        <v>10893</v>
      </c>
      <c r="U497">
        <v>21147</v>
      </c>
      <c r="V497">
        <v>13299</v>
      </c>
      <c r="W497">
        <v>13692</v>
      </c>
      <c r="X497">
        <v>26991</v>
      </c>
    </row>
    <row r="498" spans="1:24">
      <c r="A498" t="s">
        <v>34</v>
      </c>
      <c r="B498" t="s">
        <v>60</v>
      </c>
      <c r="C498">
        <v>13389</v>
      </c>
      <c r="D498">
        <v>12975</v>
      </c>
      <c r="E498">
        <v>26364</v>
      </c>
      <c r="F498">
        <v>1602</v>
      </c>
      <c r="G498">
        <v>1500</v>
      </c>
      <c r="H498">
        <v>3102</v>
      </c>
      <c r="I498">
        <v>537</v>
      </c>
      <c r="J498">
        <v>552</v>
      </c>
      <c r="K498">
        <v>1092</v>
      </c>
      <c r="L498">
        <v>15528</v>
      </c>
      <c r="M498">
        <v>15033</v>
      </c>
      <c r="N498">
        <v>30558</v>
      </c>
      <c r="P498">
        <v>837</v>
      </c>
      <c r="Q498">
        <v>789</v>
      </c>
      <c r="R498">
        <v>1626</v>
      </c>
      <c r="S498">
        <v>717</v>
      </c>
      <c r="T498">
        <v>681</v>
      </c>
      <c r="U498">
        <v>1395</v>
      </c>
      <c r="V498">
        <v>1554</v>
      </c>
      <c r="W498">
        <v>1470</v>
      </c>
      <c r="X498">
        <v>3021</v>
      </c>
    </row>
    <row r="499" spans="1:24">
      <c r="B499" t="s">
        <v>59</v>
      </c>
      <c r="C499">
        <v>12810</v>
      </c>
      <c r="D499">
        <v>12441</v>
      </c>
      <c r="E499">
        <v>25251</v>
      </c>
      <c r="F499">
        <v>4155</v>
      </c>
      <c r="G499">
        <v>3708</v>
      </c>
      <c r="H499">
        <v>7860</v>
      </c>
      <c r="I499">
        <v>1005</v>
      </c>
      <c r="J499">
        <v>936</v>
      </c>
      <c r="K499">
        <v>1941</v>
      </c>
      <c r="L499">
        <v>17970</v>
      </c>
      <c r="M499">
        <v>17082</v>
      </c>
      <c r="N499">
        <v>35052</v>
      </c>
      <c r="P499">
        <v>1848</v>
      </c>
      <c r="Q499">
        <v>1530</v>
      </c>
      <c r="R499">
        <v>3378</v>
      </c>
      <c r="S499">
        <v>2136</v>
      </c>
      <c r="T499">
        <v>2052</v>
      </c>
      <c r="U499">
        <v>4188</v>
      </c>
      <c r="V499">
        <v>3984</v>
      </c>
      <c r="W499">
        <v>3582</v>
      </c>
      <c r="X499">
        <v>7566</v>
      </c>
    </row>
    <row r="500" spans="1:24">
      <c r="B500" t="s">
        <v>58</v>
      </c>
      <c r="C500">
        <v>11589</v>
      </c>
      <c r="D500">
        <v>12327</v>
      </c>
      <c r="E500">
        <v>23919</v>
      </c>
      <c r="F500">
        <v>4290</v>
      </c>
      <c r="G500">
        <v>4557</v>
      </c>
      <c r="H500">
        <v>8847</v>
      </c>
      <c r="I500">
        <v>750</v>
      </c>
      <c r="J500">
        <v>726</v>
      </c>
      <c r="K500">
        <v>1473</v>
      </c>
      <c r="L500">
        <v>16632</v>
      </c>
      <c r="M500">
        <v>17607</v>
      </c>
      <c r="N500">
        <v>34239</v>
      </c>
      <c r="P500">
        <v>1473</v>
      </c>
      <c r="Q500">
        <v>1314</v>
      </c>
      <c r="R500">
        <v>2787</v>
      </c>
      <c r="S500">
        <v>2721</v>
      </c>
      <c r="T500">
        <v>3171</v>
      </c>
      <c r="U500">
        <v>5895</v>
      </c>
      <c r="V500">
        <v>4194</v>
      </c>
      <c r="W500">
        <v>4485</v>
      </c>
      <c r="X500">
        <v>8682</v>
      </c>
    </row>
    <row r="501" spans="1:24">
      <c r="B501" t="s">
        <v>57</v>
      </c>
      <c r="C501">
        <v>16251</v>
      </c>
      <c r="D501">
        <v>17292</v>
      </c>
      <c r="E501">
        <v>33543</v>
      </c>
      <c r="F501">
        <v>4332</v>
      </c>
      <c r="G501">
        <v>4470</v>
      </c>
      <c r="H501">
        <v>8805</v>
      </c>
      <c r="I501">
        <v>960</v>
      </c>
      <c r="J501">
        <v>999</v>
      </c>
      <c r="K501">
        <v>1959</v>
      </c>
      <c r="L501">
        <v>21546</v>
      </c>
      <c r="M501">
        <v>22764</v>
      </c>
      <c r="N501">
        <v>44310</v>
      </c>
      <c r="P501">
        <v>480</v>
      </c>
      <c r="Q501">
        <v>420</v>
      </c>
      <c r="R501">
        <v>900</v>
      </c>
      <c r="S501">
        <v>3753</v>
      </c>
      <c r="T501">
        <v>3990</v>
      </c>
      <c r="U501">
        <v>7743</v>
      </c>
      <c r="V501">
        <v>4236</v>
      </c>
      <c r="W501">
        <v>4410</v>
      </c>
      <c r="X501">
        <v>8643</v>
      </c>
    </row>
    <row r="502" spans="1:24">
      <c r="B502" t="s">
        <v>56</v>
      </c>
      <c r="C502">
        <v>8709</v>
      </c>
      <c r="D502">
        <v>11511</v>
      </c>
      <c r="E502">
        <v>20217</v>
      </c>
      <c r="F502">
        <v>2544</v>
      </c>
      <c r="G502">
        <v>2889</v>
      </c>
      <c r="H502">
        <v>5433</v>
      </c>
      <c r="I502">
        <v>696</v>
      </c>
      <c r="J502">
        <v>972</v>
      </c>
      <c r="K502">
        <v>1668</v>
      </c>
      <c r="L502">
        <v>11949</v>
      </c>
      <c r="M502">
        <v>15369</v>
      </c>
      <c r="N502">
        <v>27318</v>
      </c>
      <c r="P502">
        <v>75</v>
      </c>
      <c r="Q502">
        <v>87</v>
      </c>
      <c r="R502">
        <v>162</v>
      </c>
      <c r="S502">
        <v>2439</v>
      </c>
      <c r="T502">
        <v>2706</v>
      </c>
      <c r="U502">
        <v>5145</v>
      </c>
      <c r="V502">
        <v>2514</v>
      </c>
      <c r="W502">
        <v>2793</v>
      </c>
      <c r="X502">
        <v>5310</v>
      </c>
    </row>
    <row r="503" spans="1:24">
      <c r="B503" t="s">
        <v>6</v>
      </c>
      <c r="C503">
        <v>62745</v>
      </c>
      <c r="D503">
        <v>66546</v>
      </c>
      <c r="E503">
        <v>129291</v>
      </c>
      <c r="F503">
        <v>16923</v>
      </c>
      <c r="G503">
        <v>17127</v>
      </c>
      <c r="H503">
        <v>34050</v>
      </c>
      <c r="I503">
        <v>3948</v>
      </c>
      <c r="J503">
        <v>4185</v>
      </c>
      <c r="K503">
        <v>8133</v>
      </c>
      <c r="L503">
        <v>83619</v>
      </c>
      <c r="M503">
        <v>87855</v>
      </c>
      <c r="N503">
        <v>171474</v>
      </c>
      <c r="P503">
        <v>4713</v>
      </c>
      <c r="Q503">
        <v>4143</v>
      </c>
      <c r="R503">
        <v>8853</v>
      </c>
      <c r="S503">
        <v>11769</v>
      </c>
      <c r="T503">
        <v>12597</v>
      </c>
      <c r="U503">
        <v>24366</v>
      </c>
      <c r="V503">
        <v>16479</v>
      </c>
      <c r="W503">
        <v>16740</v>
      </c>
      <c r="X503">
        <v>33219</v>
      </c>
    </row>
    <row r="504" spans="1:24">
      <c r="A504" t="s">
        <v>33</v>
      </c>
      <c r="B504" t="s">
        <v>60</v>
      </c>
      <c r="C504">
        <v>11205</v>
      </c>
      <c r="D504">
        <v>11016</v>
      </c>
      <c r="E504">
        <v>22218</v>
      </c>
      <c r="F504">
        <v>1608</v>
      </c>
      <c r="G504">
        <v>1434</v>
      </c>
      <c r="H504">
        <v>3042</v>
      </c>
      <c r="I504">
        <v>495</v>
      </c>
      <c r="J504">
        <v>432</v>
      </c>
      <c r="K504">
        <v>927</v>
      </c>
      <c r="L504">
        <v>13308</v>
      </c>
      <c r="M504">
        <v>12879</v>
      </c>
      <c r="N504">
        <v>26187</v>
      </c>
      <c r="P504">
        <v>858</v>
      </c>
      <c r="Q504">
        <v>720</v>
      </c>
      <c r="R504">
        <v>1581</v>
      </c>
      <c r="S504">
        <v>699</v>
      </c>
      <c r="T504">
        <v>654</v>
      </c>
      <c r="U504">
        <v>1353</v>
      </c>
      <c r="V504">
        <v>1557</v>
      </c>
      <c r="W504">
        <v>1374</v>
      </c>
      <c r="X504">
        <v>2934</v>
      </c>
    </row>
    <row r="505" spans="1:24">
      <c r="B505" t="s">
        <v>59</v>
      </c>
      <c r="C505">
        <v>11802</v>
      </c>
      <c r="D505">
        <v>10320</v>
      </c>
      <c r="E505">
        <v>22122</v>
      </c>
      <c r="F505">
        <v>3903</v>
      </c>
      <c r="G505">
        <v>3180</v>
      </c>
      <c r="H505">
        <v>7086</v>
      </c>
      <c r="I505">
        <v>717</v>
      </c>
      <c r="J505">
        <v>723</v>
      </c>
      <c r="K505">
        <v>1443</v>
      </c>
      <c r="L505">
        <v>16422</v>
      </c>
      <c r="M505">
        <v>14226</v>
      </c>
      <c r="N505">
        <v>30651</v>
      </c>
      <c r="P505">
        <v>1497</v>
      </c>
      <c r="Q505">
        <v>1230</v>
      </c>
      <c r="R505">
        <v>2727</v>
      </c>
      <c r="S505">
        <v>2217</v>
      </c>
      <c r="T505">
        <v>1806</v>
      </c>
      <c r="U505">
        <v>4023</v>
      </c>
      <c r="V505">
        <v>3711</v>
      </c>
      <c r="W505">
        <v>3036</v>
      </c>
      <c r="X505">
        <v>6747</v>
      </c>
    </row>
    <row r="506" spans="1:24">
      <c r="B506" t="s">
        <v>58</v>
      </c>
      <c r="C506">
        <v>8511</v>
      </c>
      <c r="D506">
        <v>9075</v>
      </c>
      <c r="E506">
        <v>17586</v>
      </c>
      <c r="F506">
        <v>3315</v>
      </c>
      <c r="G506">
        <v>3819</v>
      </c>
      <c r="H506">
        <v>7134</v>
      </c>
      <c r="I506">
        <v>585</v>
      </c>
      <c r="J506">
        <v>540</v>
      </c>
      <c r="K506">
        <v>1125</v>
      </c>
      <c r="L506">
        <v>12411</v>
      </c>
      <c r="M506">
        <v>13431</v>
      </c>
      <c r="N506">
        <v>25845</v>
      </c>
      <c r="P506">
        <v>1014</v>
      </c>
      <c r="Q506">
        <v>1044</v>
      </c>
      <c r="R506">
        <v>2058</v>
      </c>
      <c r="S506">
        <v>2205</v>
      </c>
      <c r="T506">
        <v>2697</v>
      </c>
      <c r="U506">
        <v>4902</v>
      </c>
      <c r="V506">
        <v>3219</v>
      </c>
      <c r="W506">
        <v>3741</v>
      </c>
      <c r="X506">
        <v>6963</v>
      </c>
    </row>
    <row r="507" spans="1:24">
      <c r="B507" t="s">
        <v>57</v>
      </c>
      <c r="C507">
        <v>13653</v>
      </c>
      <c r="D507">
        <v>14193</v>
      </c>
      <c r="E507">
        <v>27846</v>
      </c>
      <c r="F507">
        <v>3888</v>
      </c>
      <c r="G507">
        <v>4128</v>
      </c>
      <c r="H507">
        <v>8016</v>
      </c>
      <c r="I507">
        <v>771</v>
      </c>
      <c r="J507">
        <v>765</v>
      </c>
      <c r="K507">
        <v>1533</v>
      </c>
      <c r="L507">
        <v>18312</v>
      </c>
      <c r="M507">
        <v>19083</v>
      </c>
      <c r="N507">
        <v>37395</v>
      </c>
      <c r="P507">
        <v>480</v>
      </c>
      <c r="Q507">
        <v>444</v>
      </c>
      <c r="R507">
        <v>924</v>
      </c>
      <c r="S507">
        <v>3357</v>
      </c>
      <c r="T507">
        <v>3609</v>
      </c>
      <c r="U507">
        <v>6966</v>
      </c>
      <c r="V507">
        <v>3834</v>
      </c>
      <c r="W507">
        <v>4050</v>
      </c>
      <c r="X507">
        <v>7887</v>
      </c>
    </row>
    <row r="508" spans="1:24">
      <c r="B508" t="s">
        <v>56</v>
      </c>
      <c r="C508">
        <v>7905</v>
      </c>
      <c r="D508">
        <v>9540</v>
      </c>
      <c r="E508">
        <v>17448</v>
      </c>
      <c r="F508">
        <v>1941</v>
      </c>
      <c r="G508">
        <v>2169</v>
      </c>
      <c r="H508">
        <v>4110</v>
      </c>
      <c r="I508">
        <v>534</v>
      </c>
      <c r="J508">
        <v>654</v>
      </c>
      <c r="K508">
        <v>1188</v>
      </c>
      <c r="L508">
        <v>10383</v>
      </c>
      <c r="M508">
        <v>12366</v>
      </c>
      <c r="N508">
        <v>22746</v>
      </c>
      <c r="P508">
        <v>63</v>
      </c>
      <c r="Q508">
        <v>87</v>
      </c>
      <c r="R508">
        <v>150</v>
      </c>
      <c r="S508">
        <v>1860</v>
      </c>
      <c r="T508">
        <v>2013</v>
      </c>
      <c r="U508">
        <v>3873</v>
      </c>
      <c r="V508">
        <v>1923</v>
      </c>
      <c r="W508">
        <v>2100</v>
      </c>
      <c r="X508">
        <v>4023</v>
      </c>
    </row>
    <row r="509" spans="1:24">
      <c r="B509" t="s">
        <v>6</v>
      </c>
      <c r="C509">
        <v>53076</v>
      </c>
      <c r="D509">
        <v>54138</v>
      </c>
      <c r="E509">
        <v>107217</v>
      </c>
      <c r="F509">
        <v>14655</v>
      </c>
      <c r="G509">
        <v>14733</v>
      </c>
      <c r="H509">
        <v>29388</v>
      </c>
      <c r="I509">
        <v>3105</v>
      </c>
      <c r="J509">
        <v>3111</v>
      </c>
      <c r="K509">
        <v>6216</v>
      </c>
      <c r="L509">
        <v>70839</v>
      </c>
      <c r="M509">
        <v>71985</v>
      </c>
      <c r="N509">
        <v>142824</v>
      </c>
      <c r="P509">
        <v>3909</v>
      </c>
      <c r="Q509">
        <v>3528</v>
      </c>
      <c r="R509">
        <v>7437</v>
      </c>
      <c r="S509">
        <v>10338</v>
      </c>
      <c r="T509">
        <v>10779</v>
      </c>
      <c r="U509">
        <v>21117</v>
      </c>
      <c r="V509">
        <v>14247</v>
      </c>
      <c r="W509">
        <v>14307</v>
      </c>
      <c r="X509">
        <v>28554</v>
      </c>
    </row>
    <row r="510" spans="1:24">
      <c r="A510" t="s">
        <v>32</v>
      </c>
      <c r="B510" t="s">
        <v>60</v>
      </c>
      <c r="C510">
        <v>4974</v>
      </c>
      <c r="D510">
        <v>4617</v>
      </c>
      <c r="E510">
        <v>9591</v>
      </c>
      <c r="F510">
        <v>504</v>
      </c>
      <c r="G510">
        <v>477</v>
      </c>
      <c r="H510">
        <v>981</v>
      </c>
      <c r="I510">
        <v>150</v>
      </c>
      <c r="J510">
        <v>153</v>
      </c>
      <c r="K510">
        <v>306</v>
      </c>
      <c r="L510">
        <v>5634</v>
      </c>
      <c r="M510">
        <v>5247</v>
      </c>
      <c r="N510">
        <v>10878</v>
      </c>
      <c r="P510">
        <v>273</v>
      </c>
      <c r="Q510">
        <v>228</v>
      </c>
      <c r="R510">
        <v>498</v>
      </c>
      <c r="S510">
        <v>231</v>
      </c>
      <c r="T510">
        <v>237</v>
      </c>
      <c r="U510">
        <v>465</v>
      </c>
      <c r="V510">
        <v>501</v>
      </c>
      <c r="W510">
        <v>465</v>
      </c>
      <c r="X510">
        <v>966</v>
      </c>
    </row>
    <row r="511" spans="1:24">
      <c r="B511" t="s">
        <v>59</v>
      </c>
      <c r="C511">
        <v>3513</v>
      </c>
      <c r="D511">
        <v>2856</v>
      </c>
      <c r="E511">
        <v>6366</v>
      </c>
      <c r="F511">
        <v>744</v>
      </c>
      <c r="G511">
        <v>648</v>
      </c>
      <c r="H511">
        <v>1395</v>
      </c>
      <c r="I511">
        <v>198</v>
      </c>
      <c r="J511">
        <v>162</v>
      </c>
      <c r="K511">
        <v>363</v>
      </c>
      <c r="L511">
        <v>4455</v>
      </c>
      <c r="M511">
        <v>3669</v>
      </c>
      <c r="N511">
        <v>8124</v>
      </c>
      <c r="P511">
        <v>294</v>
      </c>
      <c r="Q511">
        <v>255</v>
      </c>
      <c r="R511">
        <v>546</v>
      </c>
      <c r="S511">
        <v>411</v>
      </c>
      <c r="T511">
        <v>369</v>
      </c>
      <c r="U511">
        <v>777</v>
      </c>
      <c r="V511">
        <v>702</v>
      </c>
      <c r="W511">
        <v>624</v>
      </c>
      <c r="X511">
        <v>1323</v>
      </c>
    </row>
    <row r="512" spans="1:24">
      <c r="B512" t="s">
        <v>58</v>
      </c>
      <c r="C512">
        <v>3774</v>
      </c>
      <c r="D512">
        <v>3951</v>
      </c>
      <c r="E512">
        <v>7728</v>
      </c>
      <c r="F512">
        <v>1056</v>
      </c>
      <c r="G512">
        <v>1149</v>
      </c>
      <c r="H512">
        <v>2205</v>
      </c>
      <c r="I512">
        <v>201</v>
      </c>
      <c r="J512">
        <v>201</v>
      </c>
      <c r="K512">
        <v>402</v>
      </c>
      <c r="L512">
        <v>5034</v>
      </c>
      <c r="M512">
        <v>5298</v>
      </c>
      <c r="N512">
        <v>10335</v>
      </c>
      <c r="P512">
        <v>381</v>
      </c>
      <c r="Q512">
        <v>348</v>
      </c>
      <c r="R512">
        <v>732</v>
      </c>
      <c r="S512">
        <v>651</v>
      </c>
      <c r="T512">
        <v>792</v>
      </c>
      <c r="U512">
        <v>1443</v>
      </c>
      <c r="V512">
        <v>1035</v>
      </c>
      <c r="W512">
        <v>1140</v>
      </c>
      <c r="X512">
        <v>2172</v>
      </c>
    </row>
    <row r="513" spans="1:24">
      <c r="B513" t="s">
        <v>57</v>
      </c>
      <c r="C513">
        <v>5517</v>
      </c>
      <c r="D513">
        <v>5292</v>
      </c>
      <c r="E513">
        <v>10809</v>
      </c>
      <c r="F513">
        <v>1245</v>
      </c>
      <c r="G513">
        <v>1257</v>
      </c>
      <c r="H513">
        <v>2499</v>
      </c>
      <c r="I513">
        <v>333</v>
      </c>
      <c r="J513">
        <v>327</v>
      </c>
      <c r="K513">
        <v>660</v>
      </c>
      <c r="L513">
        <v>7095</v>
      </c>
      <c r="M513">
        <v>6873</v>
      </c>
      <c r="N513">
        <v>13971</v>
      </c>
      <c r="P513">
        <v>156</v>
      </c>
      <c r="Q513">
        <v>141</v>
      </c>
      <c r="R513">
        <v>297</v>
      </c>
      <c r="S513">
        <v>1071</v>
      </c>
      <c r="T513">
        <v>1107</v>
      </c>
      <c r="U513">
        <v>2178</v>
      </c>
      <c r="V513">
        <v>1227</v>
      </c>
      <c r="W513">
        <v>1245</v>
      </c>
      <c r="X513">
        <v>2475</v>
      </c>
    </row>
    <row r="514" spans="1:24">
      <c r="B514" t="s">
        <v>56</v>
      </c>
      <c r="C514">
        <v>2346</v>
      </c>
      <c r="D514">
        <v>2304</v>
      </c>
      <c r="E514">
        <v>4653</v>
      </c>
      <c r="F514">
        <v>546</v>
      </c>
      <c r="G514">
        <v>531</v>
      </c>
      <c r="H514">
        <v>1074</v>
      </c>
      <c r="I514">
        <v>144</v>
      </c>
      <c r="J514">
        <v>189</v>
      </c>
      <c r="K514">
        <v>333</v>
      </c>
      <c r="L514">
        <v>3036</v>
      </c>
      <c r="M514">
        <v>3021</v>
      </c>
      <c r="N514">
        <v>6060</v>
      </c>
      <c r="P514">
        <v>33</v>
      </c>
      <c r="Q514">
        <v>27</v>
      </c>
      <c r="R514">
        <v>63</v>
      </c>
      <c r="S514">
        <v>504</v>
      </c>
      <c r="T514">
        <v>489</v>
      </c>
      <c r="U514">
        <v>990</v>
      </c>
      <c r="V514">
        <v>537</v>
      </c>
      <c r="W514">
        <v>516</v>
      </c>
      <c r="X514">
        <v>1053</v>
      </c>
    </row>
    <row r="515" spans="1:24">
      <c r="B515" t="s">
        <v>6</v>
      </c>
      <c r="C515">
        <v>20127</v>
      </c>
      <c r="D515">
        <v>19020</v>
      </c>
      <c r="E515">
        <v>39150</v>
      </c>
      <c r="F515">
        <v>4101</v>
      </c>
      <c r="G515">
        <v>4059</v>
      </c>
      <c r="H515">
        <v>8157</v>
      </c>
      <c r="I515">
        <v>1026</v>
      </c>
      <c r="J515">
        <v>1032</v>
      </c>
      <c r="K515">
        <v>2058</v>
      </c>
      <c r="L515">
        <v>25254</v>
      </c>
      <c r="M515">
        <v>24108</v>
      </c>
      <c r="N515">
        <v>49365</v>
      </c>
      <c r="P515">
        <v>1137</v>
      </c>
      <c r="Q515">
        <v>999</v>
      </c>
      <c r="R515">
        <v>2136</v>
      </c>
      <c r="S515">
        <v>2865</v>
      </c>
      <c r="T515">
        <v>2988</v>
      </c>
      <c r="U515">
        <v>5850</v>
      </c>
      <c r="V515">
        <v>4002</v>
      </c>
      <c r="W515">
        <v>3987</v>
      </c>
      <c r="X515">
        <v>7992</v>
      </c>
    </row>
    <row r="516" spans="1:24">
      <c r="A516" t="s">
        <v>104</v>
      </c>
      <c r="B516" t="s">
        <v>60</v>
      </c>
      <c r="C516">
        <v>771</v>
      </c>
      <c r="D516">
        <v>651</v>
      </c>
      <c r="E516">
        <v>1422</v>
      </c>
      <c r="F516">
        <v>63</v>
      </c>
      <c r="G516">
        <v>57</v>
      </c>
      <c r="H516">
        <v>120</v>
      </c>
      <c r="I516">
        <v>36</v>
      </c>
      <c r="J516">
        <v>30</v>
      </c>
      <c r="K516">
        <v>63</v>
      </c>
      <c r="L516">
        <v>870</v>
      </c>
      <c r="M516">
        <v>738</v>
      </c>
      <c r="N516">
        <v>1605</v>
      </c>
      <c r="P516">
        <v>36</v>
      </c>
      <c r="Q516">
        <v>36</v>
      </c>
      <c r="R516">
        <v>75</v>
      </c>
      <c r="S516">
        <v>21</v>
      </c>
      <c r="T516">
        <v>18</v>
      </c>
      <c r="U516">
        <v>39</v>
      </c>
      <c r="V516">
        <v>60</v>
      </c>
      <c r="W516">
        <v>54</v>
      </c>
      <c r="X516">
        <v>111</v>
      </c>
    </row>
    <row r="517" spans="1:24">
      <c r="B517" t="s">
        <v>59</v>
      </c>
      <c r="C517">
        <v>522</v>
      </c>
      <c r="D517">
        <v>408</v>
      </c>
      <c r="E517">
        <v>933</v>
      </c>
      <c r="F517">
        <v>114</v>
      </c>
      <c r="G517">
        <v>105</v>
      </c>
      <c r="H517">
        <v>222</v>
      </c>
      <c r="I517">
        <v>33</v>
      </c>
      <c r="J517">
        <v>42</v>
      </c>
      <c r="K517">
        <v>75</v>
      </c>
      <c r="L517">
        <v>672</v>
      </c>
      <c r="M517">
        <v>555</v>
      </c>
      <c r="N517">
        <v>1227</v>
      </c>
      <c r="P517">
        <v>57</v>
      </c>
      <c r="Q517">
        <v>66</v>
      </c>
      <c r="R517">
        <v>126</v>
      </c>
      <c r="S517">
        <v>45</v>
      </c>
      <c r="T517">
        <v>36</v>
      </c>
      <c r="U517">
        <v>78</v>
      </c>
      <c r="V517">
        <v>102</v>
      </c>
      <c r="W517">
        <v>102</v>
      </c>
      <c r="X517">
        <v>204</v>
      </c>
    </row>
    <row r="518" spans="1:24">
      <c r="B518" t="s">
        <v>58</v>
      </c>
      <c r="C518">
        <v>567</v>
      </c>
      <c r="D518">
        <v>585</v>
      </c>
      <c r="E518">
        <v>1152</v>
      </c>
      <c r="F518">
        <v>171</v>
      </c>
      <c r="G518">
        <v>198</v>
      </c>
      <c r="H518">
        <v>369</v>
      </c>
      <c r="I518">
        <v>45</v>
      </c>
      <c r="J518">
        <v>42</v>
      </c>
      <c r="K518">
        <v>87</v>
      </c>
      <c r="L518">
        <v>783</v>
      </c>
      <c r="M518">
        <v>825</v>
      </c>
      <c r="N518">
        <v>1608</v>
      </c>
      <c r="P518">
        <v>48</v>
      </c>
      <c r="Q518">
        <v>78</v>
      </c>
      <c r="R518">
        <v>126</v>
      </c>
      <c r="S518">
        <v>111</v>
      </c>
      <c r="T518">
        <v>114</v>
      </c>
      <c r="U518">
        <v>225</v>
      </c>
      <c r="V518">
        <v>159</v>
      </c>
      <c r="W518">
        <v>192</v>
      </c>
      <c r="X518">
        <v>351</v>
      </c>
    </row>
    <row r="519" spans="1:24">
      <c r="B519" t="s">
        <v>57</v>
      </c>
      <c r="C519">
        <v>981</v>
      </c>
      <c r="D519">
        <v>939</v>
      </c>
      <c r="E519">
        <v>1920</v>
      </c>
      <c r="F519">
        <v>186</v>
      </c>
      <c r="G519">
        <v>207</v>
      </c>
      <c r="H519">
        <v>393</v>
      </c>
      <c r="I519">
        <v>72</v>
      </c>
      <c r="J519">
        <v>72</v>
      </c>
      <c r="K519">
        <v>141</v>
      </c>
      <c r="L519">
        <v>1239</v>
      </c>
      <c r="M519">
        <v>1212</v>
      </c>
      <c r="N519">
        <v>2451</v>
      </c>
      <c r="P519">
        <v>21</v>
      </c>
      <c r="Q519">
        <v>24</v>
      </c>
      <c r="R519">
        <v>48</v>
      </c>
      <c r="S519">
        <v>159</v>
      </c>
      <c r="T519">
        <v>177</v>
      </c>
      <c r="U519">
        <v>333</v>
      </c>
      <c r="V519">
        <v>180</v>
      </c>
      <c r="W519">
        <v>198</v>
      </c>
      <c r="X519">
        <v>378</v>
      </c>
    </row>
    <row r="520" spans="1:24">
      <c r="B520" t="s">
        <v>56</v>
      </c>
      <c r="C520">
        <v>459</v>
      </c>
      <c r="D520">
        <v>414</v>
      </c>
      <c r="E520">
        <v>876</v>
      </c>
      <c r="F520">
        <v>111</v>
      </c>
      <c r="G520">
        <v>90</v>
      </c>
      <c r="H520">
        <v>201</v>
      </c>
      <c r="I520">
        <v>45</v>
      </c>
      <c r="J520">
        <v>30</v>
      </c>
      <c r="K520">
        <v>75</v>
      </c>
      <c r="L520">
        <v>615</v>
      </c>
      <c r="M520">
        <v>537</v>
      </c>
      <c r="N520">
        <v>1155</v>
      </c>
      <c r="P520">
        <v>3</v>
      </c>
      <c r="Q520">
        <v>3</v>
      </c>
      <c r="R520">
        <v>6</v>
      </c>
      <c r="S520">
        <v>105</v>
      </c>
      <c r="T520">
        <v>87</v>
      </c>
      <c r="U520">
        <v>189</v>
      </c>
      <c r="V520">
        <v>108</v>
      </c>
      <c r="W520">
        <v>90</v>
      </c>
      <c r="X520">
        <v>195</v>
      </c>
    </row>
    <row r="521" spans="1:24">
      <c r="B521" t="s">
        <v>6</v>
      </c>
      <c r="C521">
        <v>3303</v>
      </c>
      <c r="D521">
        <v>3000</v>
      </c>
      <c r="E521">
        <v>6300</v>
      </c>
      <c r="F521">
        <v>648</v>
      </c>
      <c r="G521">
        <v>660</v>
      </c>
      <c r="H521">
        <v>1305</v>
      </c>
      <c r="I521">
        <v>231</v>
      </c>
      <c r="J521">
        <v>210</v>
      </c>
      <c r="K521">
        <v>441</v>
      </c>
      <c r="L521">
        <v>4179</v>
      </c>
      <c r="M521">
        <v>3870</v>
      </c>
      <c r="N521">
        <v>8049</v>
      </c>
      <c r="P521">
        <v>171</v>
      </c>
      <c r="Q521">
        <v>210</v>
      </c>
      <c r="R521">
        <v>378</v>
      </c>
      <c r="S521">
        <v>438</v>
      </c>
      <c r="T521">
        <v>423</v>
      </c>
      <c r="U521">
        <v>864</v>
      </c>
      <c r="V521">
        <v>609</v>
      </c>
      <c r="W521">
        <v>636</v>
      </c>
      <c r="X521">
        <v>1242</v>
      </c>
    </row>
    <row r="522" spans="1:24">
      <c r="A522" t="s">
        <v>6</v>
      </c>
      <c r="B522" t="s">
        <v>60</v>
      </c>
      <c r="C522">
        <v>44409</v>
      </c>
      <c r="D522">
        <v>42720</v>
      </c>
      <c r="E522">
        <v>87129</v>
      </c>
      <c r="F522">
        <v>4950</v>
      </c>
      <c r="G522">
        <v>4686</v>
      </c>
      <c r="H522">
        <v>9636</v>
      </c>
      <c r="I522">
        <v>2001</v>
      </c>
      <c r="J522">
        <v>1926</v>
      </c>
      <c r="K522">
        <v>3924</v>
      </c>
      <c r="L522">
        <v>51363</v>
      </c>
      <c r="M522">
        <v>49332</v>
      </c>
      <c r="N522">
        <v>100692</v>
      </c>
      <c r="P522">
        <v>2568</v>
      </c>
      <c r="Q522">
        <v>2382</v>
      </c>
      <c r="R522">
        <v>4950</v>
      </c>
      <c r="S522">
        <v>2235</v>
      </c>
      <c r="T522">
        <v>2160</v>
      </c>
      <c r="U522">
        <v>4395</v>
      </c>
      <c r="V522">
        <v>4806</v>
      </c>
      <c r="W522">
        <v>4539</v>
      </c>
      <c r="X522">
        <v>9345</v>
      </c>
    </row>
    <row r="523" spans="1:24">
      <c r="B523" t="s">
        <v>59</v>
      </c>
      <c r="C523">
        <v>40242</v>
      </c>
      <c r="D523">
        <v>37170</v>
      </c>
      <c r="E523">
        <v>77412</v>
      </c>
      <c r="F523">
        <v>11469</v>
      </c>
      <c r="G523">
        <v>9873</v>
      </c>
      <c r="H523">
        <v>21339</v>
      </c>
      <c r="I523">
        <v>3009</v>
      </c>
      <c r="J523">
        <v>2880</v>
      </c>
      <c r="K523">
        <v>5886</v>
      </c>
      <c r="L523">
        <v>54720</v>
      </c>
      <c r="M523">
        <v>49920</v>
      </c>
      <c r="N523">
        <v>104640</v>
      </c>
      <c r="P523">
        <v>4803</v>
      </c>
      <c r="Q523">
        <v>3942</v>
      </c>
      <c r="R523">
        <v>8745</v>
      </c>
      <c r="S523">
        <v>6114</v>
      </c>
      <c r="T523">
        <v>5556</v>
      </c>
      <c r="U523">
        <v>11670</v>
      </c>
      <c r="V523">
        <v>10917</v>
      </c>
      <c r="W523">
        <v>9498</v>
      </c>
      <c r="X523">
        <v>20415</v>
      </c>
    </row>
    <row r="524" spans="1:24">
      <c r="B524" t="s">
        <v>58</v>
      </c>
      <c r="C524">
        <v>36039</v>
      </c>
      <c r="D524">
        <v>38355</v>
      </c>
      <c r="E524">
        <v>74391</v>
      </c>
      <c r="F524">
        <v>12039</v>
      </c>
      <c r="G524">
        <v>13395</v>
      </c>
      <c r="H524">
        <v>25431</v>
      </c>
      <c r="I524">
        <v>2634</v>
      </c>
      <c r="J524">
        <v>2448</v>
      </c>
      <c r="K524">
        <v>5079</v>
      </c>
      <c r="L524">
        <v>50712</v>
      </c>
      <c r="M524">
        <v>54192</v>
      </c>
      <c r="N524">
        <v>104907</v>
      </c>
      <c r="P524">
        <v>3840</v>
      </c>
      <c r="Q524">
        <v>3702</v>
      </c>
      <c r="R524">
        <v>7542</v>
      </c>
      <c r="S524">
        <v>7878</v>
      </c>
      <c r="T524">
        <v>9468</v>
      </c>
      <c r="U524">
        <v>17343</v>
      </c>
      <c r="V524">
        <v>11715</v>
      </c>
      <c r="W524">
        <v>13173</v>
      </c>
      <c r="X524">
        <v>24885</v>
      </c>
    </row>
    <row r="525" spans="1:24">
      <c r="B525" t="s">
        <v>57</v>
      </c>
      <c r="C525">
        <v>54072</v>
      </c>
      <c r="D525">
        <v>56139</v>
      </c>
      <c r="E525">
        <v>110214</v>
      </c>
      <c r="F525">
        <v>13800</v>
      </c>
      <c r="G525">
        <v>14262</v>
      </c>
      <c r="H525">
        <v>28059</v>
      </c>
      <c r="I525">
        <v>3522</v>
      </c>
      <c r="J525">
        <v>3558</v>
      </c>
      <c r="K525">
        <v>7080</v>
      </c>
      <c r="L525">
        <v>71397</v>
      </c>
      <c r="M525">
        <v>73956</v>
      </c>
      <c r="N525">
        <v>145353</v>
      </c>
      <c r="P525">
        <v>1521</v>
      </c>
      <c r="Q525">
        <v>1380</v>
      </c>
      <c r="R525">
        <v>2901</v>
      </c>
      <c r="S525">
        <v>12048</v>
      </c>
      <c r="T525">
        <v>12678</v>
      </c>
      <c r="U525">
        <v>24726</v>
      </c>
      <c r="V525">
        <v>13569</v>
      </c>
      <c r="W525">
        <v>14058</v>
      </c>
      <c r="X525">
        <v>27624</v>
      </c>
    </row>
    <row r="526" spans="1:24">
      <c r="B526" t="s">
        <v>56</v>
      </c>
      <c r="C526">
        <v>28269</v>
      </c>
      <c r="D526">
        <v>34578</v>
      </c>
      <c r="E526">
        <v>62847</v>
      </c>
      <c r="F526">
        <v>7731</v>
      </c>
      <c r="G526">
        <v>8346</v>
      </c>
      <c r="H526">
        <v>16080</v>
      </c>
      <c r="I526">
        <v>2160</v>
      </c>
      <c r="J526">
        <v>2757</v>
      </c>
      <c r="K526">
        <v>4917</v>
      </c>
      <c r="L526">
        <v>38160</v>
      </c>
      <c r="M526">
        <v>45684</v>
      </c>
      <c r="N526">
        <v>83844</v>
      </c>
      <c r="P526">
        <v>237</v>
      </c>
      <c r="Q526">
        <v>273</v>
      </c>
      <c r="R526">
        <v>513</v>
      </c>
      <c r="S526">
        <v>7392</v>
      </c>
      <c r="T526">
        <v>7821</v>
      </c>
      <c r="U526">
        <v>15213</v>
      </c>
      <c r="V526">
        <v>7629</v>
      </c>
      <c r="W526">
        <v>8097</v>
      </c>
      <c r="X526">
        <v>15726</v>
      </c>
    </row>
    <row r="527" spans="1:24">
      <c r="B527" t="s">
        <v>6</v>
      </c>
      <c r="C527">
        <v>203037</v>
      </c>
      <c r="D527">
        <v>208959</v>
      </c>
      <c r="E527">
        <v>411996</v>
      </c>
      <c r="F527">
        <v>49992</v>
      </c>
      <c r="G527">
        <v>50562</v>
      </c>
      <c r="H527">
        <v>100551</v>
      </c>
      <c r="I527">
        <v>13323</v>
      </c>
      <c r="J527">
        <v>13566</v>
      </c>
      <c r="K527">
        <v>26889</v>
      </c>
      <c r="L527">
        <v>266349</v>
      </c>
      <c r="M527">
        <v>273087</v>
      </c>
      <c r="N527">
        <v>539436</v>
      </c>
      <c r="P527">
        <v>12972</v>
      </c>
      <c r="Q527">
        <v>11682</v>
      </c>
      <c r="R527">
        <v>24651</v>
      </c>
      <c r="S527">
        <v>35664</v>
      </c>
      <c r="T527">
        <v>37680</v>
      </c>
      <c r="U527">
        <v>73344</v>
      </c>
      <c r="V527">
        <v>48636</v>
      </c>
      <c r="W527">
        <v>49362</v>
      </c>
      <c r="X527">
        <v>97998</v>
      </c>
    </row>
    <row r="528" spans="1:24">
      <c r="A528" s="42" t="s">
        <v>62</v>
      </c>
      <c r="B528" s="42"/>
      <c r="C528" s="42"/>
      <c r="D528" s="42"/>
      <c r="E528" s="42"/>
      <c r="F528" s="42"/>
      <c r="G528" s="42"/>
      <c r="H528" s="42"/>
      <c r="I528" s="42"/>
      <c r="J528" s="42"/>
      <c r="K528" s="42"/>
      <c r="L528" s="42"/>
      <c r="M528" s="42"/>
      <c r="N528" s="42"/>
      <c r="O528" s="42"/>
      <c r="P528" s="42"/>
      <c r="Q528" s="42"/>
      <c r="R528" s="42"/>
      <c r="S528" s="42"/>
      <c r="T528" s="42"/>
      <c r="U528" s="42"/>
      <c r="V528" s="42"/>
      <c r="W528" s="42"/>
      <c r="X528" s="42"/>
    </row>
    <row r="529" spans="1:24">
      <c r="A529" t="s">
        <v>35</v>
      </c>
      <c r="B529" t="s">
        <v>60</v>
      </c>
      <c r="C529">
        <v>8715</v>
      </c>
      <c r="D529">
        <v>8160</v>
      </c>
      <c r="E529">
        <v>16872</v>
      </c>
      <c r="F529">
        <v>942</v>
      </c>
      <c r="G529">
        <v>825</v>
      </c>
      <c r="H529">
        <v>1770</v>
      </c>
      <c r="I529">
        <v>483</v>
      </c>
      <c r="J529">
        <v>426</v>
      </c>
      <c r="K529">
        <v>909</v>
      </c>
      <c r="L529">
        <v>10137</v>
      </c>
      <c r="M529">
        <v>9414</v>
      </c>
      <c r="N529">
        <v>19551</v>
      </c>
      <c r="P529">
        <v>528</v>
      </c>
      <c r="Q529">
        <v>456</v>
      </c>
      <c r="R529">
        <v>984</v>
      </c>
      <c r="S529">
        <v>381</v>
      </c>
      <c r="T529">
        <v>360</v>
      </c>
      <c r="U529">
        <v>741</v>
      </c>
      <c r="V529">
        <v>909</v>
      </c>
      <c r="W529">
        <v>816</v>
      </c>
      <c r="X529">
        <v>1728</v>
      </c>
    </row>
    <row r="530" spans="1:24">
      <c r="B530" t="s">
        <v>59</v>
      </c>
      <c r="C530">
        <v>11505</v>
      </c>
      <c r="D530">
        <v>12480</v>
      </c>
      <c r="E530">
        <v>23985</v>
      </c>
      <c r="F530">
        <v>3090</v>
      </c>
      <c r="G530">
        <v>3495</v>
      </c>
      <c r="H530">
        <v>6582</v>
      </c>
      <c r="I530">
        <v>975</v>
      </c>
      <c r="J530">
        <v>969</v>
      </c>
      <c r="K530">
        <v>1941</v>
      </c>
      <c r="L530">
        <v>15564</v>
      </c>
      <c r="M530">
        <v>16947</v>
      </c>
      <c r="N530">
        <v>32508</v>
      </c>
      <c r="P530">
        <v>957</v>
      </c>
      <c r="Q530">
        <v>1209</v>
      </c>
      <c r="R530">
        <v>2169</v>
      </c>
      <c r="S530">
        <v>1977</v>
      </c>
      <c r="T530">
        <v>2124</v>
      </c>
      <c r="U530">
        <v>4101</v>
      </c>
      <c r="V530">
        <v>2937</v>
      </c>
      <c r="W530">
        <v>3333</v>
      </c>
      <c r="X530">
        <v>6267</v>
      </c>
    </row>
    <row r="531" spans="1:24">
      <c r="B531" t="s">
        <v>58</v>
      </c>
      <c r="C531">
        <v>7182</v>
      </c>
      <c r="D531">
        <v>8079</v>
      </c>
      <c r="E531">
        <v>15258</v>
      </c>
      <c r="F531">
        <v>1959</v>
      </c>
      <c r="G531">
        <v>2286</v>
      </c>
      <c r="H531">
        <v>4248</v>
      </c>
      <c r="I531">
        <v>561</v>
      </c>
      <c r="J531">
        <v>549</v>
      </c>
      <c r="K531">
        <v>1107</v>
      </c>
      <c r="L531">
        <v>9702</v>
      </c>
      <c r="M531">
        <v>10911</v>
      </c>
      <c r="N531">
        <v>20616</v>
      </c>
      <c r="P531">
        <v>645</v>
      </c>
      <c r="Q531">
        <v>687</v>
      </c>
      <c r="R531">
        <v>1332</v>
      </c>
      <c r="S531">
        <v>1272</v>
      </c>
      <c r="T531">
        <v>1563</v>
      </c>
      <c r="U531">
        <v>2835</v>
      </c>
      <c r="V531">
        <v>1914</v>
      </c>
      <c r="W531">
        <v>2250</v>
      </c>
      <c r="X531">
        <v>4164</v>
      </c>
    </row>
    <row r="532" spans="1:24">
      <c r="B532" t="s">
        <v>57</v>
      </c>
      <c r="C532">
        <v>11361</v>
      </c>
      <c r="D532">
        <v>12207</v>
      </c>
      <c r="E532">
        <v>23568</v>
      </c>
      <c r="F532">
        <v>2508</v>
      </c>
      <c r="G532">
        <v>2724</v>
      </c>
      <c r="H532">
        <v>5232</v>
      </c>
      <c r="I532">
        <v>867</v>
      </c>
      <c r="J532">
        <v>873</v>
      </c>
      <c r="K532">
        <v>1737</v>
      </c>
      <c r="L532">
        <v>14733</v>
      </c>
      <c r="M532">
        <v>15804</v>
      </c>
      <c r="N532">
        <v>30537</v>
      </c>
      <c r="P532">
        <v>216</v>
      </c>
      <c r="Q532">
        <v>219</v>
      </c>
      <c r="R532">
        <v>435</v>
      </c>
      <c r="S532">
        <v>2253</v>
      </c>
      <c r="T532">
        <v>2475</v>
      </c>
      <c r="U532">
        <v>4725</v>
      </c>
      <c r="V532">
        <v>2469</v>
      </c>
      <c r="W532">
        <v>2691</v>
      </c>
      <c r="X532">
        <v>5160</v>
      </c>
    </row>
    <row r="533" spans="1:24">
      <c r="B533" t="s">
        <v>56</v>
      </c>
      <c r="C533">
        <v>6009</v>
      </c>
      <c r="D533">
        <v>7557</v>
      </c>
      <c r="E533">
        <v>13566</v>
      </c>
      <c r="F533">
        <v>1572</v>
      </c>
      <c r="G533">
        <v>1662</v>
      </c>
      <c r="H533">
        <v>3237</v>
      </c>
      <c r="I533">
        <v>534</v>
      </c>
      <c r="J533">
        <v>699</v>
      </c>
      <c r="K533">
        <v>1233</v>
      </c>
      <c r="L533">
        <v>8115</v>
      </c>
      <c r="M533">
        <v>9918</v>
      </c>
      <c r="N533">
        <v>18036</v>
      </c>
      <c r="P533">
        <v>39</v>
      </c>
      <c r="Q533">
        <v>51</v>
      </c>
      <c r="R533">
        <v>87</v>
      </c>
      <c r="S533">
        <v>1500</v>
      </c>
      <c r="T533">
        <v>1545</v>
      </c>
      <c r="U533">
        <v>3045</v>
      </c>
      <c r="V533">
        <v>1539</v>
      </c>
      <c r="W533">
        <v>1596</v>
      </c>
      <c r="X533">
        <v>3132</v>
      </c>
    </row>
    <row r="534" spans="1:24">
      <c r="B534" t="s">
        <v>6</v>
      </c>
      <c r="C534">
        <v>44766</v>
      </c>
      <c r="D534">
        <v>48483</v>
      </c>
      <c r="E534">
        <v>93249</v>
      </c>
      <c r="F534">
        <v>10068</v>
      </c>
      <c r="G534">
        <v>10995</v>
      </c>
      <c r="H534">
        <v>21063</v>
      </c>
      <c r="I534">
        <v>3417</v>
      </c>
      <c r="J534">
        <v>3516</v>
      </c>
      <c r="K534">
        <v>6930</v>
      </c>
      <c r="L534">
        <v>58254</v>
      </c>
      <c r="M534">
        <v>62991</v>
      </c>
      <c r="N534">
        <v>121245</v>
      </c>
      <c r="P534">
        <v>2388</v>
      </c>
      <c r="Q534">
        <v>2619</v>
      </c>
      <c r="R534">
        <v>5010</v>
      </c>
      <c r="S534">
        <v>7377</v>
      </c>
      <c r="T534">
        <v>8064</v>
      </c>
      <c r="U534">
        <v>15444</v>
      </c>
      <c r="V534">
        <v>9768</v>
      </c>
      <c r="W534">
        <v>10686</v>
      </c>
      <c r="X534">
        <v>20451</v>
      </c>
    </row>
    <row r="535" spans="1:24">
      <c r="A535" t="s">
        <v>34</v>
      </c>
      <c r="B535" t="s">
        <v>60</v>
      </c>
      <c r="C535">
        <v>1449</v>
      </c>
      <c r="D535">
        <v>1350</v>
      </c>
      <c r="E535">
        <v>2799</v>
      </c>
      <c r="F535">
        <v>93</v>
      </c>
      <c r="G535">
        <v>87</v>
      </c>
      <c r="H535">
        <v>180</v>
      </c>
      <c r="I535">
        <v>57</v>
      </c>
      <c r="J535">
        <v>33</v>
      </c>
      <c r="K535">
        <v>93</v>
      </c>
      <c r="L535">
        <v>1602</v>
      </c>
      <c r="M535">
        <v>1473</v>
      </c>
      <c r="N535">
        <v>3072</v>
      </c>
      <c r="P535">
        <v>48</v>
      </c>
      <c r="Q535">
        <v>39</v>
      </c>
      <c r="R535">
        <v>87</v>
      </c>
      <c r="S535">
        <v>42</v>
      </c>
      <c r="T535">
        <v>48</v>
      </c>
      <c r="U535">
        <v>93</v>
      </c>
      <c r="V535">
        <v>90</v>
      </c>
      <c r="W535">
        <v>90</v>
      </c>
      <c r="X535">
        <v>180</v>
      </c>
    </row>
    <row r="536" spans="1:24">
      <c r="B536" t="s">
        <v>59</v>
      </c>
      <c r="C536">
        <v>987</v>
      </c>
      <c r="D536">
        <v>954</v>
      </c>
      <c r="E536">
        <v>1935</v>
      </c>
      <c r="F536">
        <v>102</v>
      </c>
      <c r="G536">
        <v>87</v>
      </c>
      <c r="H536">
        <v>189</v>
      </c>
      <c r="I536">
        <v>57</v>
      </c>
      <c r="J536">
        <v>57</v>
      </c>
      <c r="K536">
        <v>114</v>
      </c>
      <c r="L536">
        <v>1143</v>
      </c>
      <c r="M536">
        <v>1095</v>
      </c>
      <c r="N536">
        <v>2238</v>
      </c>
      <c r="P536">
        <v>30</v>
      </c>
      <c r="Q536">
        <v>24</v>
      </c>
      <c r="R536">
        <v>54</v>
      </c>
      <c r="S536">
        <v>69</v>
      </c>
      <c r="T536">
        <v>60</v>
      </c>
      <c r="U536">
        <v>129</v>
      </c>
      <c r="V536">
        <v>99</v>
      </c>
      <c r="W536">
        <v>84</v>
      </c>
      <c r="X536">
        <v>183</v>
      </c>
    </row>
    <row r="537" spans="1:24">
      <c r="B537" t="s">
        <v>58</v>
      </c>
      <c r="C537">
        <v>1104</v>
      </c>
      <c r="D537">
        <v>1308</v>
      </c>
      <c r="E537">
        <v>2412</v>
      </c>
      <c r="F537">
        <v>141</v>
      </c>
      <c r="G537">
        <v>159</v>
      </c>
      <c r="H537">
        <v>300</v>
      </c>
      <c r="I537">
        <v>48</v>
      </c>
      <c r="J537">
        <v>51</v>
      </c>
      <c r="K537">
        <v>96</v>
      </c>
      <c r="L537">
        <v>1293</v>
      </c>
      <c r="M537">
        <v>1518</v>
      </c>
      <c r="N537">
        <v>2808</v>
      </c>
      <c r="P537">
        <v>36</v>
      </c>
      <c r="Q537">
        <v>48</v>
      </c>
      <c r="R537">
        <v>84</v>
      </c>
      <c r="S537">
        <v>99</v>
      </c>
      <c r="T537">
        <v>111</v>
      </c>
      <c r="U537">
        <v>210</v>
      </c>
      <c r="V537">
        <v>135</v>
      </c>
      <c r="W537">
        <v>159</v>
      </c>
      <c r="X537">
        <v>291</v>
      </c>
    </row>
    <row r="538" spans="1:24">
      <c r="B538" t="s">
        <v>57</v>
      </c>
      <c r="C538">
        <v>2022</v>
      </c>
      <c r="D538">
        <v>2160</v>
      </c>
      <c r="E538">
        <v>4182</v>
      </c>
      <c r="F538">
        <v>246</v>
      </c>
      <c r="G538">
        <v>255</v>
      </c>
      <c r="H538">
        <v>501</v>
      </c>
      <c r="I538">
        <v>93</v>
      </c>
      <c r="J538">
        <v>114</v>
      </c>
      <c r="K538">
        <v>204</v>
      </c>
      <c r="L538">
        <v>2361</v>
      </c>
      <c r="M538">
        <v>2529</v>
      </c>
      <c r="N538">
        <v>4887</v>
      </c>
      <c r="P538">
        <v>21</v>
      </c>
      <c r="Q538">
        <v>18</v>
      </c>
      <c r="R538">
        <v>36</v>
      </c>
      <c r="S538">
        <v>219</v>
      </c>
      <c r="T538">
        <v>234</v>
      </c>
      <c r="U538">
        <v>453</v>
      </c>
      <c r="V538">
        <v>240</v>
      </c>
      <c r="W538">
        <v>249</v>
      </c>
      <c r="X538">
        <v>486</v>
      </c>
    </row>
    <row r="539" spans="1:24">
      <c r="B539" t="s">
        <v>56</v>
      </c>
      <c r="C539">
        <v>1491</v>
      </c>
      <c r="D539">
        <v>1938</v>
      </c>
      <c r="E539">
        <v>3426</v>
      </c>
      <c r="F539">
        <v>294</v>
      </c>
      <c r="G539">
        <v>348</v>
      </c>
      <c r="H539">
        <v>642</v>
      </c>
      <c r="I539">
        <v>63</v>
      </c>
      <c r="J539">
        <v>105</v>
      </c>
      <c r="K539">
        <v>171</v>
      </c>
      <c r="L539">
        <v>1848</v>
      </c>
      <c r="M539">
        <v>2388</v>
      </c>
      <c r="N539">
        <v>4236</v>
      </c>
      <c r="P539">
        <v>6</v>
      </c>
      <c r="Q539">
        <v>6</v>
      </c>
      <c r="R539">
        <v>12</v>
      </c>
      <c r="S539">
        <v>282</v>
      </c>
      <c r="T539">
        <v>333</v>
      </c>
      <c r="U539">
        <v>615</v>
      </c>
      <c r="V539">
        <v>285</v>
      </c>
      <c r="W539">
        <v>339</v>
      </c>
      <c r="X539">
        <v>624</v>
      </c>
    </row>
    <row r="540" spans="1:24">
      <c r="B540" t="s">
        <v>6</v>
      </c>
      <c r="C540">
        <v>7050</v>
      </c>
      <c r="D540">
        <v>7710</v>
      </c>
      <c r="E540">
        <v>14757</v>
      </c>
      <c r="F540">
        <v>876</v>
      </c>
      <c r="G540">
        <v>936</v>
      </c>
      <c r="H540">
        <v>1812</v>
      </c>
      <c r="I540">
        <v>318</v>
      </c>
      <c r="J540">
        <v>357</v>
      </c>
      <c r="K540">
        <v>675</v>
      </c>
      <c r="L540">
        <v>8244</v>
      </c>
      <c r="M540">
        <v>9003</v>
      </c>
      <c r="N540">
        <v>17247</v>
      </c>
      <c r="P540">
        <v>141</v>
      </c>
      <c r="Q540">
        <v>132</v>
      </c>
      <c r="R540">
        <v>270</v>
      </c>
      <c r="S540">
        <v>711</v>
      </c>
      <c r="T540">
        <v>786</v>
      </c>
      <c r="U540">
        <v>1494</v>
      </c>
      <c r="V540">
        <v>852</v>
      </c>
      <c r="W540">
        <v>918</v>
      </c>
      <c r="X540">
        <v>1770</v>
      </c>
    </row>
    <row r="541" spans="1:24">
      <c r="A541" t="s">
        <v>33</v>
      </c>
      <c r="B541" t="s">
        <v>60</v>
      </c>
      <c r="C541">
        <v>1089</v>
      </c>
      <c r="D541">
        <v>1011</v>
      </c>
      <c r="E541">
        <v>2097</v>
      </c>
      <c r="F541">
        <v>48</v>
      </c>
      <c r="G541">
        <v>48</v>
      </c>
      <c r="H541">
        <v>99</v>
      </c>
      <c r="I541">
        <v>39</v>
      </c>
      <c r="J541">
        <v>48</v>
      </c>
      <c r="K541">
        <v>87</v>
      </c>
      <c r="L541">
        <v>1173</v>
      </c>
      <c r="M541">
        <v>1110</v>
      </c>
      <c r="N541">
        <v>2283</v>
      </c>
      <c r="P541">
        <v>21</v>
      </c>
      <c r="Q541">
        <v>27</v>
      </c>
      <c r="R541">
        <v>48</v>
      </c>
      <c r="S541">
        <v>24</v>
      </c>
      <c r="T541">
        <v>24</v>
      </c>
      <c r="U541">
        <v>51</v>
      </c>
      <c r="V541">
        <v>48</v>
      </c>
      <c r="W541">
        <v>48</v>
      </c>
      <c r="X541">
        <v>96</v>
      </c>
    </row>
    <row r="542" spans="1:24">
      <c r="B542" t="s">
        <v>59</v>
      </c>
      <c r="C542">
        <v>798</v>
      </c>
      <c r="D542">
        <v>696</v>
      </c>
      <c r="E542">
        <v>1491</v>
      </c>
      <c r="F542">
        <v>93</v>
      </c>
      <c r="G542">
        <v>57</v>
      </c>
      <c r="H542">
        <v>150</v>
      </c>
      <c r="I542">
        <v>81</v>
      </c>
      <c r="J542">
        <v>51</v>
      </c>
      <c r="K542">
        <v>132</v>
      </c>
      <c r="L542">
        <v>975</v>
      </c>
      <c r="M542">
        <v>801</v>
      </c>
      <c r="N542">
        <v>1773</v>
      </c>
      <c r="P542">
        <v>39</v>
      </c>
      <c r="Q542">
        <v>24</v>
      </c>
      <c r="R542">
        <v>60</v>
      </c>
      <c r="S542">
        <v>45</v>
      </c>
      <c r="T542">
        <v>30</v>
      </c>
      <c r="U542">
        <v>75</v>
      </c>
      <c r="V542">
        <v>84</v>
      </c>
      <c r="W542">
        <v>54</v>
      </c>
      <c r="X542">
        <v>138</v>
      </c>
    </row>
    <row r="543" spans="1:24">
      <c r="B543" t="s">
        <v>58</v>
      </c>
      <c r="C543">
        <v>828</v>
      </c>
      <c r="D543">
        <v>882</v>
      </c>
      <c r="E543">
        <v>1713</v>
      </c>
      <c r="F543">
        <v>99</v>
      </c>
      <c r="G543">
        <v>105</v>
      </c>
      <c r="H543">
        <v>207</v>
      </c>
      <c r="I543">
        <v>111</v>
      </c>
      <c r="J543">
        <v>42</v>
      </c>
      <c r="K543">
        <v>153</v>
      </c>
      <c r="L543">
        <v>1038</v>
      </c>
      <c r="M543">
        <v>1032</v>
      </c>
      <c r="N543">
        <v>2070</v>
      </c>
      <c r="P543">
        <v>21</v>
      </c>
      <c r="Q543">
        <v>33</v>
      </c>
      <c r="R543">
        <v>51</v>
      </c>
      <c r="S543">
        <v>72</v>
      </c>
      <c r="T543">
        <v>72</v>
      </c>
      <c r="U543">
        <v>144</v>
      </c>
      <c r="V543">
        <v>90</v>
      </c>
      <c r="W543">
        <v>105</v>
      </c>
      <c r="X543">
        <v>195</v>
      </c>
    </row>
    <row r="544" spans="1:24">
      <c r="B544" t="s">
        <v>57</v>
      </c>
      <c r="C544">
        <v>1419</v>
      </c>
      <c r="D544">
        <v>1323</v>
      </c>
      <c r="E544">
        <v>2742</v>
      </c>
      <c r="F544">
        <v>141</v>
      </c>
      <c r="G544">
        <v>147</v>
      </c>
      <c r="H544">
        <v>285</v>
      </c>
      <c r="I544">
        <v>120</v>
      </c>
      <c r="J544">
        <v>63</v>
      </c>
      <c r="K544">
        <v>183</v>
      </c>
      <c r="L544">
        <v>1677</v>
      </c>
      <c r="M544">
        <v>1536</v>
      </c>
      <c r="N544">
        <v>3213</v>
      </c>
      <c r="P544">
        <v>9</v>
      </c>
      <c r="Q544">
        <v>6</v>
      </c>
      <c r="R544">
        <v>18</v>
      </c>
      <c r="S544">
        <v>123</v>
      </c>
      <c r="T544">
        <v>132</v>
      </c>
      <c r="U544">
        <v>258</v>
      </c>
      <c r="V544">
        <v>132</v>
      </c>
      <c r="W544">
        <v>144</v>
      </c>
      <c r="X544">
        <v>276</v>
      </c>
    </row>
    <row r="545" spans="1:24">
      <c r="B545" t="s">
        <v>56</v>
      </c>
      <c r="C545">
        <v>705</v>
      </c>
      <c r="D545">
        <v>837</v>
      </c>
      <c r="E545">
        <v>1542</v>
      </c>
      <c r="F545">
        <v>111</v>
      </c>
      <c r="G545">
        <v>102</v>
      </c>
      <c r="H545">
        <v>216</v>
      </c>
      <c r="I545">
        <v>33</v>
      </c>
      <c r="J545">
        <v>51</v>
      </c>
      <c r="K545">
        <v>81</v>
      </c>
      <c r="L545">
        <v>846</v>
      </c>
      <c r="M545">
        <v>990</v>
      </c>
      <c r="N545">
        <v>1836</v>
      </c>
      <c r="P545">
        <v>3</v>
      </c>
      <c r="Q545">
        <v>3</v>
      </c>
      <c r="R545">
        <v>3</v>
      </c>
      <c r="S545">
        <v>105</v>
      </c>
      <c r="T545">
        <v>102</v>
      </c>
      <c r="U545">
        <v>207</v>
      </c>
      <c r="V545">
        <v>105</v>
      </c>
      <c r="W545">
        <v>105</v>
      </c>
      <c r="X545">
        <v>210</v>
      </c>
    </row>
    <row r="546" spans="1:24">
      <c r="B546" t="s">
        <v>6</v>
      </c>
      <c r="C546">
        <v>4839</v>
      </c>
      <c r="D546">
        <v>4746</v>
      </c>
      <c r="E546">
        <v>9585</v>
      </c>
      <c r="F546">
        <v>489</v>
      </c>
      <c r="G546">
        <v>465</v>
      </c>
      <c r="H546">
        <v>954</v>
      </c>
      <c r="I546">
        <v>378</v>
      </c>
      <c r="J546">
        <v>258</v>
      </c>
      <c r="K546">
        <v>636</v>
      </c>
      <c r="L546">
        <v>5709</v>
      </c>
      <c r="M546">
        <v>5466</v>
      </c>
      <c r="N546">
        <v>11175</v>
      </c>
      <c r="P546">
        <v>93</v>
      </c>
      <c r="Q546">
        <v>93</v>
      </c>
      <c r="R546">
        <v>183</v>
      </c>
      <c r="S546">
        <v>369</v>
      </c>
      <c r="T546">
        <v>363</v>
      </c>
      <c r="U546">
        <v>735</v>
      </c>
      <c r="V546">
        <v>462</v>
      </c>
      <c r="W546">
        <v>456</v>
      </c>
      <c r="X546">
        <v>918</v>
      </c>
    </row>
    <row r="547" spans="1:24">
      <c r="A547" t="s">
        <v>32</v>
      </c>
      <c r="B547" t="s">
        <v>60</v>
      </c>
      <c r="C547">
        <v>501</v>
      </c>
      <c r="D547">
        <v>537</v>
      </c>
      <c r="E547">
        <v>1038</v>
      </c>
      <c r="F547">
        <v>21</v>
      </c>
      <c r="G547">
        <v>21</v>
      </c>
      <c r="H547">
        <v>42</v>
      </c>
      <c r="I547">
        <v>18</v>
      </c>
      <c r="J547">
        <v>21</v>
      </c>
      <c r="K547">
        <v>39</v>
      </c>
      <c r="L547">
        <v>540</v>
      </c>
      <c r="M547">
        <v>579</v>
      </c>
      <c r="N547">
        <v>1119</v>
      </c>
      <c r="P547">
        <v>15</v>
      </c>
      <c r="Q547">
        <v>18</v>
      </c>
      <c r="R547">
        <v>30</v>
      </c>
      <c r="S547">
        <v>9</v>
      </c>
      <c r="T547">
        <v>6</v>
      </c>
      <c r="U547">
        <v>12</v>
      </c>
      <c r="V547">
        <v>24</v>
      </c>
      <c r="W547">
        <v>21</v>
      </c>
      <c r="X547">
        <v>45</v>
      </c>
    </row>
    <row r="548" spans="1:24">
      <c r="B548" t="s">
        <v>59</v>
      </c>
      <c r="C548">
        <v>378</v>
      </c>
      <c r="D548">
        <v>318</v>
      </c>
      <c r="E548">
        <v>696</v>
      </c>
      <c r="F548">
        <v>36</v>
      </c>
      <c r="G548">
        <v>30</v>
      </c>
      <c r="H548">
        <v>66</v>
      </c>
      <c r="I548">
        <v>30</v>
      </c>
      <c r="J548">
        <v>27</v>
      </c>
      <c r="K548">
        <v>54</v>
      </c>
      <c r="L548">
        <v>444</v>
      </c>
      <c r="M548">
        <v>375</v>
      </c>
      <c r="N548">
        <v>819</v>
      </c>
      <c r="P548">
        <v>21</v>
      </c>
      <c r="Q548">
        <v>15</v>
      </c>
      <c r="R548">
        <v>36</v>
      </c>
      <c r="S548">
        <v>12</v>
      </c>
      <c r="T548">
        <v>15</v>
      </c>
      <c r="U548">
        <v>30</v>
      </c>
      <c r="V548">
        <v>36</v>
      </c>
      <c r="W548">
        <v>30</v>
      </c>
      <c r="X548">
        <v>66</v>
      </c>
    </row>
    <row r="549" spans="1:24">
      <c r="B549" t="s">
        <v>58</v>
      </c>
      <c r="C549">
        <v>417</v>
      </c>
      <c r="D549">
        <v>408</v>
      </c>
      <c r="E549">
        <v>825</v>
      </c>
      <c r="F549">
        <v>57</v>
      </c>
      <c r="G549">
        <v>87</v>
      </c>
      <c r="H549">
        <v>144</v>
      </c>
      <c r="I549">
        <v>27</v>
      </c>
      <c r="J549">
        <v>39</v>
      </c>
      <c r="K549">
        <v>66</v>
      </c>
      <c r="L549">
        <v>501</v>
      </c>
      <c r="M549">
        <v>534</v>
      </c>
      <c r="N549">
        <v>1032</v>
      </c>
      <c r="P549">
        <v>30</v>
      </c>
      <c r="Q549">
        <v>36</v>
      </c>
      <c r="R549">
        <v>66</v>
      </c>
      <c r="S549">
        <v>24</v>
      </c>
      <c r="T549">
        <v>51</v>
      </c>
      <c r="U549">
        <v>75</v>
      </c>
      <c r="V549">
        <v>54</v>
      </c>
      <c r="W549">
        <v>87</v>
      </c>
      <c r="X549">
        <v>141</v>
      </c>
    </row>
    <row r="550" spans="1:24">
      <c r="B550" t="s">
        <v>57</v>
      </c>
      <c r="C550">
        <v>636</v>
      </c>
      <c r="D550">
        <v>552</v>
      </c>
      <c r="E550">
        <v>1188</v>
      </c>
      <c r="F550">
        <v>60</v>
      </c>
      <c r="G550">
        <v>60</v>
      </c>
      <c r="H550">
        <v>117</v>
      </c>
      <c r="I550">
        <v>42</v>
      </c>
      <c r="J550">
        <v>48</v>
      </c>
      <c r="K550">
        <v>87</v>
      </c>
      <c r="L550">
        <v>735</v>
      </c>
      <c r="M550">
        <v>660</v>
      </c>
      <c r="N550">
        <v>1395</v>
      </c>
      <c r="P550">
        <v>3</v>
      </c>
      <c r="Q550">
        <v>3</v>
      </c>
      <c r="R550">
        <v>6</v>
      </c>
      <c r="S550">
        <v>57</v>
      </c>
      <c r="T550">
        <v>57</v>
      </c>
      <c r="U550">
        <v>111</v>
      </c>
      <c r="V550">
        <v>60</v>
      </c>
      <c r="W550">
        <v>60</v>
      </c>
      <c r="X550">
        <v>120</v>
      </c>
    </row>
    <row r="551" spans="1:24">
      <c r="B551" t="s">
        <v>56</v>
      </c>
      <c r="C551">
        <v>201</v>
      </c>
      <c r="D551">
        <v>183</v>
      </c>
      <c r="E551">
        <v>381</v>
      </c>
      <c r="F551">
        <v>27</v>
      </c>
      <c r="G551">
        <v>18</v>
      </c>
      <c r="H551">
        <v>45</v>
      </c>
      <c r="I551">
        <v>15</v>
      </c>
      <c r="J551">
        <v>21</v>
      </c>
      <c r="K551">
        <v>36</v>
      </c>
      <c r="L551">
        <v>240</v>
      </c>
      <c r="M551">
        <v>219</v>
      </c>
      <c r="N551">
        <v>462</v>
      </c>
      <c r="P551">
        <v>0</v>
      </c>
      <c r="Q551">
        <v>3</v>
      </c>
      <c r="R551">
        <v>3</v>
      </c>
      <c r="S551">
        <v>24</v>
      </c>
      <c r="T551">
        <v>15</v>
      </c>
      <c r="U551">
        <v>39</v>
      </c>
      <c r="V551">
        <v>24</v>
      </c>
      <c r="W551">
        <v>18</v>
      </c>
      <c r="X551">
        <v>45</v>
      </c>
    </row>
    <row r="552" spans="1:24">
      <c r="B552" t="s">
        <v>6</v>
      </c>
      <c r="C552">
        <v>2130</v>
      </c>
      <c r="D552">
        <v>2001</v>
      </c>
      <c r="E552">
        <v>4131</v>
      </c>
      <c r="F552">
        <v>201</v>
      </c>
      <c r="G552">
        <v>216</v>
      </c>
      <c r="H552">
        <v>414</v>
      </c>
      <c r="I552">
        <v>129</v>
      </c>
      <c r="J552">
        <v>150</v>
      </c>
      <c r="K552">
        <v>279</v>
      </c>
      <c r="L552">
        <v>2460</v>
      </c>
      <c r="M552">
        <v>2367</v>
      </c>
      <c r="N552">
        <v>4827</v>
      </c>
      <c r="P552">
        <v>72</v>
      </c>
      <c r="Q552">
        <v>69</v>
      </c>
      <c r="R552">
        <v>144</v>
      </c>
      <c r="S552">
        <v>123</v>
      </c>
      <c r="T552">
        <v>141</v>
      </c>
      <c r="U552">
        <v>267</v>
      </c>
      <c r="V552">
        <v>195</v>
      </c>
      <c r="W552">
        <v>216</v>
      </c>
      <c r="X552">
        <v>411</v>
      </c>
    </row>
    <row r="553" spans="1:24">
      <c r="A553" t="s">
        <v>104</v>
      </c>
      <c r="B553" t="s">
        <v>60</v>
      </c>
      <c r="C553">
        <v>3888</v>
      </c>
      <c r="D553">
        <v>3726</v>
      </c>
      <c r="E553">
        <v>7611</v>
      </c>
      <c r="F553">
        <v>471</v>
      </c>
      <c r="G553">
        <v>492</v>
      </c>
      <c r="H553">
        <v>963</v>
      </c>
      <c r="I553">
        <v>159</v>
      </c>
      <c r="J553">
        <v>159</v>
      </c>
      <c r="K553">
        <v>312</v>
      </c>
      <c r="L553">
        <v>4512</v>
      </c>
      <c r="M553">
        <v>4374</v>
      </c>
      <c r="N553">
        <v>8889</v>
      </c>
      <c r="P553">
        <v>264</v>
      </c>
      <c r="Q553">
        <v>267</v>
      </c>
      <c r="R553">
        <v>531</v>
      </c>
      <c r="S553">
        <v>192</v>
      </c>
      <c r="T553">
        <v>219</v>
      </c>
      <c r="U553">
        <v>411</v>
      </c>
      <c r="V553">
        <v>456</v>
      </c>
      <c r="W553">
        <v>483</v>
      </c>
      <c r="X553">
        <v>942</v>
      </c>
    </row>
    <row r="554" spans="1:24">
      <c r="B554" t="s">
        <v>59</v>
      </c>
      <c r="C554">
        <v>2415</v>
      </c>
      <c r="D554">
        <v>2169</v>
      </c>
      <c r="E554">
        <v>4581</v>
      </c>
      <c r="F554">
        <v>1344</v>
      </c>
      <c r="G554">
        <v>1332</v>
      </c>
      <c r="H554">
        <v>2673</v>
      </c>
      <c r="I554">
        <v>309</v>
      </c>
      <c r="J554">
        <v>276</v>
      </c>
      <c r="K554">
        <v>582</v>
      </c>
      <c r="L554">
        <v>4065</v>
      </c>
      <c r="M554">
        <v>3777</v>
      </c>
      <c r="N554">
        <v>7842</v>
      </c>
      <c r="P554">
        <v>891</v>
      </c>
      <c r="Q554">
        <v>915</v>
      </c>
      <c r="R554">
        <v>1803</v>
      </c>
      <c r="S554">
        <v>351</v>
      </c>
      <c r="T554">
        <v>342</v>
      </c>
      <c r="U554">
        <v>696</v>
      </c>
      <c r="V554">
        <v>1242</v>
      </c>
      <c r="W554">
        <v>1257</v>
      </c>
      <c r="X554">
        <v>2499</v>
      </c>
    </row>
    <row r="555" spans="1:24">
      <c r="B555" t="s">
        <v>58</v>
      </c>
      <c r="C555">
        <v>3414</v>
      </c>
      <c r="D555">
        <v>3438</v>
      </c>
      <c r="E555">
        <v>6849</v>
      </c>
      <c r="F555">
        <v>1710</v>
      </c>
      <c r="G555">
        <v>1947</v>
      </c>
      <c r="H555">
        <v>3657</v>
      </c>
      <c r="I555">
        <v>321</v>
      </c>
      <c r="J555">
        <v>297</v>
      </c>
      <c r="K555">
        <v>621</v>
      </c>
      <c r="L555">
        <v>5445</v>
      </c>
      <c r="M555">
        <v>5682</v>
      </c>
      <c r="N555">
        <v>11130</v>
      </c>
      <c r="P555">
        <v>600</v>
      </c>
      <c r="Q555">
        <v>663</v>
      </c>
      <c r="R555">
        <v>1260</v>
      </c>
      <c r="S555">
        <v>1053</v>
      </c>
      <c r="T555">
        <v>1239</v>
      </c>
      <c r="U555">
        <v>2289</v>
      </c>
      <c r="V555">
        <v>1653</v>
      </c>
      <c r="W555">
        <v>1899</v>
      </c>
      <c r="X555">
        <v>3549</v>
      </c>
    </row>
    <row r="556" spans="1:24">
      <c r="B556" t="s">
        <v>57</v>
      </c>
      <c r="C556">
        <v>5028</v>
      </c>
      <c r="D556">
        <v>5043</v>
      </c>
      <c r="E556">
        <v>10074</v>
      </c>
      <c r="F556">
        <v>1074</v>
      </c>
      <c r="G556">
        <v>1191</v>
      </c>
      <c r="H556">
        <v>2265</v>
      </c>
      <c r="I556">
        <v>327</v>
      </c>
      <c r="J556">
        <v>327</v>
      </c>
      <c r="K556">
        <v>654</v>
      </c>
      <c r="L556">
        <v>6429</v>
      </c>
      <c r="M556">
        <v>6564</v>
      </c>
      <c r="N556">
        <v>12993</v>
      </c>
      <c r="P556">
        <v>171</v>
      </c>
      <c r="Q556">
        <v>162</v>
      </c>
      <c r="R556">
        <v>333</v>
      </c>
      <c r="S556">
        <v>882</v>
      </c>
      <c r="T556">
        <v>1011</v>
      </c>
      <c r="U556">
        <v>1893</v>
      </c>
      <c r="V556">
        <v>1053</v>
      </c>
      <c r="W556">
        <v>1173</v>
      </c>
      <c r="X556">
        <v>2229</v>
      </c>
    </row>
    <row r="557" spans="1:24">
      <c r="B557" t="s">
        <v>56</v>
      </c>
      <c r="C557">
        <v>2829</v>
      </c>
      <c r="D557">
        <v>2865</v>
      </c>
      <c r="E557">
        <v>5694</v>
      </c>
      <c r="F557">
        <v>549</v>
      </c>
      <c r="G557">
        <v>486</v>
      </c>
      <c r="H557">
        <v>1032</v>
      </c>
      <c r="I557">
        <v>204</v>
      </c>
      <c r="J557">
        <v>195</v>
      </c>
      <c r="K557">
        <v>402</v>
      </c>
      <c r="L557">
        <v>3579</v>
      </c>
      <c r="M557">
        <v>3546</v>
      </c>
      <c r="N557">
        <v>7125</v>
      </c>
      <c r="P557">
        <v>30</v>
      </c>
      <c r="Q557">
        <v>24</v>
      </c>
      <c r="R557">
        <v>54</v>
      </c>
      <c r="S557">
        <v>498</v>
      </c>
      <c r="T557">
        <v>444</v>
      </c>
      <c r="U557">
        <v>939</v>
      </c>
      <c r="V557">
        <v>528</v>
      </c>
      <c r="W557">
        <v>468</v>
      </c>
      <c r="X557">
        <v>996</v>
      </c>
    </row>
    <row r="558" spans="1:24">
      <c r="B558" t="s">
        <v>6</v>
      </c>
      <c r="C558">
        <v>17571</v>
      </c>
      <c r="D558">
        <v>17238</v>
      </c>
      <c r="E558">
        <v>34809</v>
      </c>
      <c r="F558">
        <v>5142</v>
      </c>
      <c r="G558">
        <v>5448</v>
      </c>
      <c r="H558">
        <v>10590</v>
      </c>
      <c r="I558">
        <v>1317</v>
      </c>
      <c r="J558">
        <v>1254</v>
      </c>
      <c r="K558">
        <v>2571</v>
      </c>
      <c r="L558">
        <v>24033</v>
      </c>
      <c r="M558">
        <v>23940</v>
      </c>
      <c r="N558">
        <v>47973</v>
      </c>
      <c r="P558">
        <v>1956</v>
      </c>
      <c r="Q558">
        <v>2028</v>
      </c>
      <c r="R558">
        <v>3984</v>
      </c>
      <c r="S558">
        <v>2976</v>
      </c>
      <c r="T558">
        <v>3255</v>
      </c>
      <c r="U558">
        <v>6228</v>
      </c>
      <c r="V558">
        <v>4929</v>
      </c>
      <c r="W558">
        <v>5283</v>
      </c>
      <c r="X558">
        <v>10212</v>
      </c>
    </row>
    <row r="559" spans="1:24">
      <c r="A559" t="s">
        <v>6</v>
      </c>
      <c r="B559" t="s">
        <v>60</v>
      </c>
      <c r="C559">
        <v>15639</v>
      </c>
      <c r="D559">
        <v>14781</v>
      </c>
      <c r="E559">
        <v>30423</v>
      </c>
      <c r="F559">
        <v>1575</v>
      </c>
      <c r="G559">
        <v>1479</v>
      </c>
      <c r="H559">
        <v>3054</v>
      </c>
      <c r="I559">
        <v>753</v>
      </c>
      <c r="J559">
        <v>687</v>
      </c>
      <c r="K559">
        <v>1440</v>
      </c>
      <c r="L559">
        <v>17964</v>
      </c>
      <c r="M559">
        <v>16950</v>
      </c>
      <c r="N559">
        <v>34914</v>
      </c>
      <c r="P559">
        <v>876</v>
      </c>
      <c r="Q559">
        <v>804</v>
      </c>
      <c r="R559">
        <v>1680</v>
      </c>
      <c r="S559">
        <v>651</v>
      </c>
      <c r="T559">
        <v>654</v>
      </c>
      <c r="U559">
        <v>1308</v>
      </c>
      <c r="V559">
        <v>1527</v>
      </c>
      <c r="W559">
        <v>1458</v>
      </c>
      <c r="X559">
        <v>2985</v>
      </c>
    </row>
    <row r="560" spans="1:24">
      <c r="B560" t="s">
        <v>59</v>
      </c>
      <c r="C560">
        <v>16077</v>
      </c>
      <c r="D560">
        <v>16617</v>
      </c>
      <c r="E560">
        <v>32694</v>
      </c>
      <c r="F560">
        <v>4662</v>
      </c>
      <c r="G560">
        <v>4998</v>
      </c>
      <c r="H560">
        <v>9663</v>
      </c>
      <c r="I560">
        <v>1452</v>
      </c>
      <c r="J560">
        <v>1377</v>
      </c>
      <c r="K560">
        <v>2826</v>
      </c>
      <c r="L560">
        <v>22191</v>
      </c>
      <c r="M560">
        <v>22992</v>
      </c>
      <c r="N560">
        <v>45183</v>
      </c>
      <c r="P560">
        <v>1941</v>
      </c>
      <c r="Q560">
        <v>2184</v>
      </c>
      <c r="R560">
        <v>4122</v>
      </c>
      <c r="S560">
        <v>2454</v>
      </c>
      <c r="T560">
        <v>2577</v>
      </c>
      <c r="U560">
        <v>5031</v>
      </c>
      <c r="V560">
        <v>4395</v>
      </c>
      <c r="W560">
        <v>4761</v>
      </c>
      <c r="X560">
        <v>9156</v>
      </c>
    </row>
    <row r="561" spans="1:24">
      <c r="B561" t="s">
        <v>58</v>
      </c>
      <c r="C561">
        <v>12942</v>
      </c>
      <c r="D561">
        <v>14112</v>
      </c>
      <c r="E561">
        <v>27054</v>
      </c>
      <c r="F561">
        <v>3969</v>
      </c>
      <c r="G561">
        <v>4587</v>
      </c>
      <c r="H561">
        <v>8553</v>
      </c>
      <c r="I561">
        <v>1065</v>
      </c>
      <c r="J561">
        <v>978</v>
      </c>
      <c r="K561">
        <v>2046</v>
      </c>
      <c r="L561">
        <v>17976</v>
      </c>
      <c r="M561">
        <v>19674</v>
      </c>
      <c r="N561">
        <v>37650</v>
      </c>
      <c r="P561">
        <v>1335</v>
      </c>
      <c r="Q561">
        <v>1461</v>
      </c>
      <c r="R561">
        <v>2793</v>
      </c>
      <c r="S561">
        <v>2511</v>
      </c>
      <c r="T561">
        <v>3036</v>
      </c>
      <c r="U561">
        <v>5550</v>
      </c>
      <c r="V561">
        <v>3846</v>
      </c>
      <c r="W561">
        <v>4500</v>
      </c>
      <c r="X561">
        <v>8346</v>
      </c>
    </row>
    <row r="562" spans="1:24">
      <c r="B562" t="s">
        <v>57</v>
      </c>
      <c r="C562">
        <v>20466</v>
      </c>
      <c r="D562">
        <v>21288</v>
      </c>
      <c r="E562">
        <v>41754</v>
      </c>
      <c r="F562">
        <v>4026</v>
      </c>
      <c r="G562">
        <v>4377</v>
      </c>
      <c r="H562">
        <v>8403</v>
      </c>
      <c r="I562">
        <v>1443</v>
      </c>
      <c r="J562">
        <v>1425</v>
      </c>
      <c r="K562">
        <v>2868</v>
      </c>
      <c r="L562">
        <v>25938</v>
      </c>
      <c r="M562">
        <v>27090</v>
      </c>
      <c r="N562">
        <v>53025</v>
      </c>
      <c r="P562">
        <v>426</v>
      </c>
      <c r="Q562">
        <v>408</v>
      </c>
      <c r="R562">
        <v>831</v>
      </c>
      <c r="S562">
        <v>3528</v>
      </c>
      <c r="T562">
        <v>3909</v>
      </c>
      <c r="U562">
        <v>7437</v>
      </c>
      <c r="V562">
        <v>3954</v>
      </c>
      <c r="W562">
        <v>4314</v>
      </c>
      <c r="X562">
        <v>8268</v>
      </c>
    </row>
    <row r="563" spans="1:24">
      <c r="B563" t="s">
        <v>56</v>
      </c>
      <c r="C563">
        <v>11232</v>
      </c>
      <c r="D563">
        <v>13380</v>
      </c>
      <c r="E563">
        <v>24612</v>
      </c>
      <c r="F563">
        <v>2550</v>
      </c>
      <c r="G563">
        <v>2616</v>
      </c>
      <c r="H563">
        <v>5166</v>
      </c>
      <c r="I563">
        <v>849</v>
      </c>
      <c r="J563">
        <v>1068</v>
      </c>
      <c r="K563">
        <v>1917</v>
      </c>
      <c r="L563">
        <v>14631</v>
      </c>
      <c r="M563">
        <v>17064</v>
      </c>
      <c r="N563">
        <v>31695</v>
      </c>
      <c r="P563">
        <v>75</v>
      </c>
      <c r="Q563">
        <v>87</v>
      </c>
      <c r="R563">
        <v>162</v>
      </c>
      <c r="S563">
        <v>2409</v>
      </c>
      <c r="T563">
        <v>2439</v>
      </c>
      <c r="U563">
        <v>4848</v>
      </c>
      <c r="V563">
        <v>2484</v>
      </c>
      <c r="W563">
        <v>2523</v>
      </c>
      <c r="X563">
        <v>5007</v>
      </c>
    </row>
    <row r="564" spans="1:24">
      <c r="B564" t="s">
        <v>6</v>
      </c>
      <c r="C564">
        <v>76359</v>
      </c>
      <c r="D564">
        <v>80178</v>
      </c>
      <c r="E564">
        <v>156537</v>
      </c>
      <c r="F564">
        <v>16779</v>
      </c>
      <c r="G564">
        <v>18057</v>
      </c>
      <c r="H564">
        <v>34836</v>
      </c>
      <c r="I564">
        <v>5565</v>
      </c>
      <c r="J564">
        <v>5535</v>
      </c>
      <c r="K564">
        <v>11097</v>
      </c>
      <c r="L564">
        <v>98700</v>
      </c>
      <c r="M564">
        <v>103770</v>
      </c>
      <c r="N564">
        <v>202467</v>
      </c>
      <c r="P564">
        <v>4650</v>
      </c>
      <c r="Q564">
        <v>4941</v>
      </c>
      <c r="R564">
        <v>9591</v>
      </c>
      <c r="S564">
        <v>11556</v>
      </c>
      <c r="T564">
        <v>12612</v>
      </c>
      <c r="U564">
        <v>24168</v>
      </c>
      <c r="V564">
        <v>16206</v>
      </c>
      <c r="W564">
        <v>17553</v>
      </c>
      <c r="X564">
        <v>33762</v>
      </c>
    </row>
    <row r="565" spans="1:24">
      <c r="A565" s="42" t="s">
        <v>61</v>
      </c>
      <c r="B565" s="42"/>
      <c r="C565" s="42"/>
      <c r="D565" s="42"/>
      <c r="E565" s="42"/>
      <c r="F565" s="42"/>
      <c r="G565" s="42"/>
      <c r="H565" s="42"/>
      <c r="I565" s="42"/>
      <c r="J565" s="42"/>
      <c r="K565" s="42"/>
      <c r="L565" s="42"/>
      <c r="M565" s="42"/>
      <c r="N565" s="42"/>
      <c r="O565" s="42"/>
      <c r="P565" s="42"/>
      <c r="Q565" s="42"/>
      <c r="R565" s="42"/>
      <c r="S565" s="42"/>
      <c r="T565" s="42"/>
      <c r="U565" s="42"/>
      <c r="V565" s="42"/>
      <c r="W565" s="42"/>
      <c r="X565" s="42"/>
    </row>
    <row r="566" spans="1:24">
      <c r="A566" t="s">
        <v>35</v>
      </c>
      <c r="B566" t="s">
        <v>60</v>
      </c>
      <c r="C566">
        <v>4650</v>
      </c>
      <c r="D566">
        <v>4425</v>
      </c>
      <c r="E566">
        <v>9078</v>
      </c>
      <c r="F566">
        <v>225</v>
      </c>
      <c r="G566">
        <v>237</v>
      </c>
      <c r="H566">
        <v>462</v>
      </c>
      <c r="I566">
        <v>201</v>
      </c>
      <c r="J566">
        <v>213</v>
      </c>
      <c r="K566">
        <v>414</v>
      </c>
      <c r="L566">
        <v>5079</v>
      </c>
      <c r="M566">
        <v>4875</v>
      </c>
      <c r="N566">
        <v>9951</v>
      </c>
      <c r="P566">
        <v>129</v>
      </c>
      <c r="Q566">
        <v>141</v>
      </c>
      <c r="R566">
        <v>270</v>
      </c>
      <c r="S566">
        <v>87</v>
      </c>
      <c r="T566">
        <v>90</v>
      </c>
      <c r="U566">
        <v>177</v>
      </c>
      <c r="V566">
        <v>216</v>
      </c>
      <c r="W566">
        <v>231</v>
      </c>
      <c r="X566">
        <v>447</v>
      </c>
    </row>
    <row r="567" spans="1:24">
      <c r="B567" t="s">
        <v>59</v>
      </c>
      <c r="C567">
        <v>3969</v>
      </c>
      <c r="D567">
        <v>4173</v>
      </c>
      <c r="E567">
        <v>8145</v>
      </c>
      <c r="F567">
        <v>549</v>
      </c>
      <c r="G567">
        <v>531</v>
      </c>
      <c r="H567">
        <v>1080</v>
      </c>
      <c r="I567">
        <v>294</v>
      </c>
      <c r="J567">
        <v>267</v>
      </c>
      <c r="K567">
        <v>561</v>
      </c>
      <c r="L567">
        <v>4809</v>
      </c>
      <c r="M567">
        <v>4974</v>
      </c>
      <c r="N567">
        <v>9783</v>
      </c>
      <c r="P567">
        <v>276</v>
      </c>
      <c r="Q567">
        <v>273</v>
      </c>
      <c r="R567">
        <v>549</v>
      </c>
      <c r="S567">
        <v>234</v>
      </c>
      <c r="T567">
        <v>231</v>
      </c>
      <c r="U567">
        <v>465</v>
      </c>
      <c r="V567">
        <v>510</v>
      </c>
      <c r="W567">
        <v>504</v>
      </c>
      <c r="X567">
        <v>1014</v>
      </c>
    </row>
    <row r="568" spans="1:24">
      <c r="B568" t="s">
        <v>58</v>
      </c>
      <c r="C568">
        <v>3753</v>
      </c>
      <c r="D568">
        <v>4119</v>
      </c>
      <c r="E568">
        <v>7869</v>
      </c>
      <c r="F568">
        <v>540</v>
      </c>
      <c r="G568">
        <v>618</v>
      </c>
      <c r="H568">
        <v>1155</v>
      </c>
      <c r="I568">
        <v>234</v>
      </c>
      <c r="J568">
        <v>237</v>
      </c>
      <c r="K568">
        <v>471</v>
      </c>
      <c r="L568">
        <v>4524</v>
      </c>
      <c r="M568">
        <v>4971</v>
      </c>
      <c r="N568">
        <v>9495</v>
      </c>
      <c r="P568">
        <v>171</v>
      </c>
      <c r="Q568">
        <v>201</v>
      </c>
      <c r="R568">
        <v>372</v>
      </c>
      <c r="S568">
        <v>348</v>
      </c>
      <c r="T568">
        <v>393</v>
      </c>
      <c r="U568">
        <v>744</v>
      </c>
      <c r="V568">
        <v>519</v>
      </c>
      <c r="W568">
        <v>597</v>
      </c>
      <c r="X568">
        <v>1116</v>
      </c>
    </row>
    <row r="569" spans="1:24">
      <c r="B569" t="s">
        <v>57</v>
      </c>
      <c r="C569">
        <v>5397</v>
      </c>
      <c r="D569">
        <v>5835</v>
      </c>
      <c r="E569">
        <v>11232</v>
      </c>
      <c r="F569">
        <v>657</v>
      </c>
      <c r="G569">
        <v>633</v>
      </c>
      <c r="H569">
        <v>1287</v>
      </c>
      <c r="I569">
        <v>342</v>
      </c>
      <c r="J569">
        <v>294</v>
      </c>
      <c r="K569">
        <v>636</v>
      </c>
      <c r="L569">
        <v>6396</v>
      </c>
      <c r="M569">
        <v>6762</v>
      </c>
      <c r="N569">
        <v>13155</v>
      </c>
      <c r="P569">
        <v>72</v>
      </c>
      <c r="Q569">
        <v>60</v>
      </c>
      <c r="R569">
        <v>132</v>
      </c>
      <c r="S569">
        <v>558</v>
      </c>
      <c r="T569">
        <v>555</v>
      </c>
      <c r="U569">
        <v>1113</v>
      </c>
      <c r="V569">
        <v>630</v>
      </c>
      <c r="W569">
        <v>615</v>
      </c>
      <c r="X569">
        <v>1245</v>
      </c>
    </row>
    <row r="570" spans="1:24">
      <c r="B570" t="s">
        <v>56</v>
      </c>
      <c r="C570">
        <v>2925</v>
      </c>
      <c r="D570">
        <v>3957</v>
      </c>
      <c r="E570">
        <v>6885</v>
      </c>
      <c r="F570">
        <v>519</v>
      </c>
      <c r="G570">
        <v>429</v>
      </c>
      <c r="H570">
        <v>948</v>
      </c>
      <c r="I570">
        <v>216</v>
      </c>
      <c r="J570">
        <v>285</v>
      </c>
      <c r="K570">
        <v>498</v>
      </c>
      <c r="L570">
        <v>3657</v>
      </c>
      <c r="M570">
        <v>4671</v>
      </c>
      <c r="N570">
        <v>8328</v>
      </c>
      <c r="P570">
        <v>12</v>
      </c>
      <c r="Q570">
        <v>12</v>
      </c>
      <c r="R570">
        <v>24</v>
      </c>
      <c r="S570">
        <v>492</v>
      </c>
      <c r="T570">
        <v>402</v>
      </c>
      <c r="U570">
        <v>894</v>
      </c>
      <c r="V570">
        <v>504</v>
      </c>
      <c r="W570">
        <v>414</v>
      </c>
      <c r="X570">
        <v>918</v>
      </c>
    </row>
    <row r="571" spans="1:24">
      <c r="B571" t="s">
        <v>6</v>
      </c>
      <c r="C571">
        <v>20694</v>
      </c>
      <c r="D571">
        <v>22512</v>
      </c>
      <c r="E571">
        <v>43203</v>
      </c>
      <c r="F571">
        <v>2490</v>
      </c>
      <c r="G571">
        <v>2445</v>
      </c>
      <c r="H571">
        <v>4932</v>
      </c>
      <c r="I571">
        <v>1281</v>
      </c>
      <c r="J571">
        <v>1296</v>
      </c>
      <c r="K571">
        <v>2577</v>
      </c>
      <c r="L571">
        <v>24465</v>
      </c>
      <c r="M571">
        <v>26250</v>
      </c>
      <c r="N571">
        <v>50715</v>
      </c>
      <c r="P571">
        <v>657</v>
      </c>
      <c r="Q571">
        <v>687</v>
      </c>
      <c r="R571">
        <v>1344</v>
      </c>
      <c r="S571">
        <v>1722</v>
      </c>
      <c r="T571">
        <v>1674</v>
      </c>
      <c r="U571">
        <v>3396</v>
      </c>
      <c r="V571">
        <v>2382</v>
      </c>
      <c r="W571">
        <v>2355</v>
      </c>
      <c r="X571">
        <v>4740</v>
      </c>
    </row>
    <row r="572" spans="1:24">
      <c r="A572" t="s">
        <v>34</v>
      </c>
      <c r="B572" t="s">
        <v>60</v>
      </c>
      <c r="C572">
        <v>732</v>
      </c>
      <c r="D572">
        <v>624</v>
      </c>
      <c r="E572">
        <v>1356</v>
      </c>
      <c r="F572">
        <v>42</v>
      </c>
      <c r="G572">
        <v>48</v>
      </c>
      <c r="H572">
        <v>90</v>
      </c>
      <c r="I572">
        <v>24</v>
      </c>
      <c r="J572">
        <v>27</v>
      </c>
      <c r="K572">
        <v>51</v>
      </c>
      <c r="L572">
        <v>798</v>
      </c>
      <c r="M572">
        <v>699</v>
      </c>
      <c r="N572">
        <v>1497</v>
      </c>
      <c r="P572">
        <v>24</v>
      </c>
      <c r="Q572">
        <v>30</v>
      </c>
      <c r="R572">
        <v>51</v>
      </c>
      <c r="S572">
        <v>21</v>
      </c>
      <c r="T572">
        <v>15</v>
      </c>
      <c r="U572">
        <v>36</v>
      </c>
      <c r="V572">
        <v>42</v>
      </c>
      <c r="W572">
        <v>48</v>
      </c>
      <c r="X572">
        <v>90</v>
      </c>
    </row>
    <row r="573" spans="1:24">
      <c r="B573" t="s">
        <v>59</v>
      </c>
      <c r="C573">
        <v>456</v>
      </c>
      <c r="D573">
        <v>417</v>
      </c>
      <c r="E573">
        <v>873</v>
      </c>
      <c r="F573">
        <v>48</v>
      </c>
      <c r="G573">
        <v>45</v>
      </c>
      <c r="H573">
        <v>93</v>
      </c>
      <c r="I573">
        <v>30</v>
      </c>
      <c r="J573">
        <v>15</v>
      </c>
      <c r="K573">
        <v>45</v>
      </c>
      <c r="L573">
        <v>534</v>
      </c>
      <c r="M573">
        <v>480</v>
      </c>
      <c r="N573">
        <v>1014</v>
      </c>
      <c r="P573">
        <v>18</v>
      </c>
      <c r="Q573">
        <v>21</v>
      </c>
      <c r="R573">
        <v>42</v>
      </c>
      <c r="S573">
        <v>24</v>
      </c>
      <c r="T573">
        <v>21</v>
      </c>
      <c r="U573">
        <v>45</v>
      </c>
      <c r="V573">
        <v>42</v>
      </c>
      <c r="W573">
        <v>45</v>
      </c>
      <c r="X573">
        <v>90</v>
      </c>
    </row>
    <row r="574" spans="1:24">
      <c r="B574" t="s">
        <v>58</v>
      </c>
      <c r="C574">
        <v>552</v>
      </c>
      <c r="D574">
        <v>594</v>
      </c>
      <c r="E574">
        <v>1146</v>
      </c>
      <c r="F574">
        <v>60</v>
      </c>
      <c r="G574">
        <v>69</v>
      </c>
      <c r="H574">
        <v>129</v>
      </c>
      <c r="I574">
        <v>27</v>
      </c>
      <c r="J574">
        <v>21</v>
      </c>
      <c r="K574">
        <v>48</v>
      </c>
      <c r="L574">
        <v>639</v>
      </c>
      <c r="M574">
        <v>684</v>
      </c>
      <c r="N574">
        <v>1323</v>
      </c>
      <c r="P574">
        <v>27</v>
      </c>
      <c r="Q574">
        <v>30</v>
      </c>
      <c r="R574">
        <v>57</v>
      </c>
      <c r="S574">
        <v>36</v>
      </c>
      <c r="T574">
        <v>42</v>
      </c>
      <c r="U574">
        <v>75</v>
      </c>
      <c r="V574">
        <v>60</v>
      </c>
      <c r="W574">
        <v>69</v>
      </c>
      <c r="X574">
        <v>129</v>
      </c>
    </row>
    <row r="575" spans="1:24">
      <c r="B575" t="s">
        <v>57</v>
      </c>
      <c r="C575">
        <v>951</v>
      </c>
      <c r="D575">
        <v>915</v>
      </c>
      <c r="E575">
        <v>1863</v>
      </c>
      <c r="F575">
        <v>75</v>
      </c>
      <c r="G575">
        <v>69</v>
      </c>
      <c r="H575">
        <v>147</v>
      </c>
      <c r="I575">
        <v>45</v>
      </c>
      <c r="J575">
        <v>45</v>
      </c>
      <c r="K575">
        <v>87</v>
      </c>
      <c r="L575">
        <v>1068</v>
      </c>
      <c r="M575">
        <v>1032</v>
      </c>
      <c r="N575">
        <v>2097</v>
      </c>
      <c r="P575">
        <v>9</v>
      </c>
      <c r="Q575">
        <v>3</v>
      </c>
      <c r="R575">
        <v>12</v>
      </c>
      <c r="S575">
        <v>63</v>
      </c>
      <c r="T575">
        <v>66</v>
      </c>
      <c r="U575">
        <v>129</v>
      </c>
      <c r="V575">
        <v>69</v>
      </c>
      <c r="W575">
        <v>69</v>
      </c>
      <c r="X575">
        <v>141</v>
      </c>
    </row>
    <row r="576" spans="1:24">
      <c r="B576" t="s">
        <v>56</v>
      </c>
      <c r="C576">
        <v>432</v>
      </c>
      <c r="D576">
        <v>390</v>
      </c>
      <c r="E576">
        <v>822</v>
      </c>
      <c r="F576">
        <v>42</v>
      </c>
      <c r="G576">
        <v>36</v>
      </c>
      <c r="H576">
        <v>75</v>
      </c>
      <c r="I576">
        <v>27</v>
      </c>
      <c r="J576">
        <v>18</v>
      </c>
      <c r="K576">
        <v>45</v>
      </c>
      <c r="L576">
        <v>501</v>
      </c>
      <c r="M576">
        <v>444</v>
      </c>
      <c r="N576">
        <v>945</v>
      </c>
      <c r="P576">
        <v>3</v>
      </c>
      <c r="Q576">
        <v>0</v>
      </c>
      <c r="R576">
        <v>3</v>
      </c>
      <c r="S576">
        <v>42</v>
      </c>
      <c r="T576">
        <v>33</v>
      </c>
      <c r="U576">
        <v>72</v>
      </c>
      <c r="V576">
        <v>45</v>
      </c>
      <c r="W576">
        <v>33</v>
      </c>
      <c r="X576">
        <v>78</v>
      </c>
    </row>
    <row r="577" spans="1:24">
      <c r="B577" t="s">
        <v>6</v>
      </c>
      <c r="C577">
        <v>3123</v>
      </c>
      <c r="D577">
        <v>2940</v>
      </c>
      <c r="E577">
        <v>6063</v>
      </c>
      <c r="F577">
        <v>267</v>
      </c>
      <c r="G577">
        <v>264</v>
      </c>
      <c r="H577">
        <v>531</v>
      </c>
      <c r="I577">
        <v>153</v>
      </c>
      <c r="J577">
        <v>129</v>
      </c>
      <c r="K577">
        <v>282</v>
      </c>
      <c r="L577">
        <v>3540</v>
      </c>
      <c r="M577">
        <v>3333</v>
      </c>
      <c r="N577">
        <v>6876</v>
      </c>
      <c r="P577">
        <v>78</v>
      </c>
      <c r="Q577">
        <v>87</v>
      </c>
      <c r="R577">
        <v>165</v>
      </c>
      <c r="S577">
        <v>183</v>
      </c>
      <c r="T577">
        <v>174</v>
      </c>
      <c r="U577">
        <v>357</v>
      </c>
      <c r="V577">
        <v>261</v>
      </c>
      <c r="W577">
        <v>261</v>
      </c>
      <c r="X577">
        <v>525</v>
      </c>
    </row>
    <row r="578" spans="1:24">
      <c r="A578" t="s">
        <v>33</v>
      </c>
      <c r="B578" t="s">
        <v>60</v>
      </c>
      <c r="C578">
        <v>534</v>
      </c>
      <c r="D578">
        <v>477</v>
      </c>
      <c r="E578">
        <v>1011</v>
      </c>
      <c r="F578">
        <v>42</v>
      </c>
      <c r="G578">
        <v>21</v>
      </c>
      <c r="H578">
        <v>63</v>
      </c>
      <c r="I578">
        <v>21</v>
      </c>
      <c r="J578">
        <v>24</v>
      </c>
      <c r="K578">
        <v>48</v>
      </c>
      <c r="L578">
        <v>597</v>
      </c>
      <c r="M578">
        <v>525</v>
      </c>
      <c r="N578">
        <v>1122</v>
      </c>
      <c r="P578">
        <v>27</v>
      </c>
      <c r="Q578">
        <v>12</v>
      </c>
      <c r="R578">
        <v>42</v>
      </c>
      <c r="S578">
        <v>15</v>
      </c>
      <c r="T578">
        <v>6</v>
      </c>
      <c r="U578">
        <v>18</v>
      </c>
      <c r="V578">
        <v>42</v>
      </c>
      <c r="W578">
        <v>21</v>
      </c>
      <c r="X578">
        <v>60</v>
      </c>
    </row>
    <row r="579" spans="1:24">
      <c r="B579" t="s">
        <v>59</v>
      </c>
      <c r="C579">
        <v>360</v>
      </c>
      <c r="D579">
        <v>321</v>
      </c>
      <c r="E579">
        <v>684</v>
      </c>
      <c r="F579">
        <v>39</v>
      </c>
      <c r="G579">
        <v>36</v>
      </c>
      <c r="H579">
        <v>72</v>
      </c>
      <c r="I579">
        <v>24</v>
      </c>
      <c r="J579">
        <v>12</v>
      </c>
      <c r="K579">
        <v>36</v>
      </c>
      <c r="L579">
        <v>420</v>
      </c>
      <c r="M579">
        <v>369</v>
      </c>
      <c r="N579">
        <v>792</v>
      </c>
      <c r="P579">
        <v>21</v>
      </c>
      <c r="Q579">
        <v>21</v>
      </c>
      <c r="R579">
        <v>45</v>
      </c>
      <c r="S579">
        <v>12</v>
      </c>
      <c r="T579">
        <v>12</v>
      </c>
      <c r="U579">
        <v>27</v>
      </c>
      <c r="V579">
        <v>36</v>
      </c>
      <c r="W579">
        <v>36</v>
      </c>
      <c r="X579">
        <v>72</v>
      </c>
    </row>
    <row r="580" spans="1:24">
      <c r="B580" t="s">
        <v>58</v>
      </c>
      <c r="C580">
        <v>366</v>
      </c>
      <c r="D580">
        <v>381</v>
      </c>
      <c r="E580">
        <v>747</v>
      </c>
      <c r="F580">
        <v>84</v>
      </c>
      <c r="G580">
        <v>78</v>
      </c>
      <c r="H580">
        <v>162</v>
      </c>
      <c r="I580">
        <v>24</v>
      </c>
      <c r="J580">
        <v>30</v>
      </c>
      <c r="K580">
        <v>54</v>
      </c>
      <c r="L580">
        <v>477</v>
      </c>
      <c r="M580">
        <v>489</v>
      </c>
      <c r="N580">
        <v>963</v>
      </c>
      <c r="P580">
        <v>36</v>
      </c>
      <c r="Q580">
        <v>33</v>
      </c>
      <c r="R580">
        <v>69</v>
      </c>
      <c r="S580">
        <v>51</v>
      </c>
      <c r="T580">
        <v>42</v>
      </c>
      <c r="U580">
        <v>93</v>
      </c>
      <c r="V580">
        <v>87</v>
      </c>
      <c r="W580">
        <v>78</v>
      </c>
      <c r="X580">
        <v>165</v>
      </c>
    </row>
    <row r="581" spans="1:24">
      <c r="B581" t="s">
        <v>57</v>
      </c>
      <c r="C581">
        <v>627</v>
      </c>
      <c r="D581">
        <v>561</v>
      </c>
      <c r="E581">
        <v>1185</v>
      </c>
      <c r="F581">
        <v>48</v>
      </c>
      <c r="G581">
        <v>57</v>
      </c>
      <c r="H581">
        <v>108</v>
      </c>
      <c r="I581">
        <v>39</v>
      </c>
      <c r="J581">
        <v>18</v>
      </c>
      <c r="K581">
        <v>57</v>
      </c>
      <c r="L581">
        <v>711</v>
      </c>
      <c r="M581">
        <v>639</v>
      </c>
      <c r="N581">
        <v>1350</v>
      </c>
      <c r="P581">
        <v>6</v>
      </c>
      <c r="Q581">
        <v>9</v>
      </c>
      <c r="R581">
        <v>12</v>
      </c>
      <c r="S581">
        <v>39</v>
      </c>
      <c r="T581">
        <v>51</v>
      </c>
      <c r="U581">
        <v>90</v>
      </c>
      <c r="V581">
        <v>45</v>
      </c>
      <c r="W581">
        <v>57</v>
      </c>
      <c r="X581">
        <v>105</v>
      </c>
    </row>
    <row r="582" spans="1:24">
      <c r="B582" t="s">
        <v>56</v>
      </c>
      <c r="C582">
        <v>210</v>
      </c>
      <c r="D582">
        <v>162</v>
      </c>
      <c r="E582">
        <v>369</v>
      </c>
      <c r="F582">
        <v>21</v>
      </c>
      <c r="G582">
        <v>12</v>
      </c>
      <c r="H582">
        <v>33</v>
      </c>
      <c r="I582">
        <v>15</v>
      </c>
      <c r="J582">
        <v>18</v>
      </c>
      <c r="K582">
        <v>33</v>
      </c>
      <c r="L582">
        <v>246</v>
      </c>
      <c r="M582">
        <v>192</v>
      </c>
      <c r="N582">
        <v>435</v>
      </c>
      <c r="P582">
        <v>0</v>
      </c>
      <c r="Q582">
        <v>0</v>
      </c>
      <c r="R582">
        <v>0</v>
      </c>
      <c r="S582">
        <v>21</v>
      </c>
      <c r="T582">
        <v>12</v>
      </c>
      <c r="U582">
        <v>30</v>
      </c>
      <c r="V582">
        <v>21</v>
      </c>
      <c r="W582">
        <v>9</v>
      </c>
      <c r="X582">
        <v>33</v>
      </c>
    </row>
    <row r="583" spans="1:24">
      <c r="B583" t="s">
        <v>6</v>
      </c>
      <c r="C583">
        <v>2097</v>
      </c>
      <c r="D583">
        <v>1902</v>
      </c>
      <c r="E583">
        <v>3999</v>
      </c>
      <c r="F583">
        <v>231</v>
      </c>
      <c r="G583">
        <v>204</v>
      </c>
      <c r="H583">
        <v>435</v>
      </c>
      <c r="I583">
        <v>120</v>
      </c>
      <c r="J583">
        <v>108</v>
      </c>
      <c r="K583">
        <v>228</v>
      </c>
      <c r="L583">
        <v>2448</v>
      </c>
      <c r="M583">
        <v>2214</v>
      </c>
      <c r="N583">
        <v>4662</v>
      </c>
      <c r="P583">
        <v>93</v>
      </c>
      <c r="Q583">
        <v>78</v>
      </c>
      <c r="R583">
        <v>168</v>
      </c>
      <c r="S583">
        <v>138</v>
      </c>
      <c r="T583">
        <v>126</v>
      </c>
      <c r="U583">
        <v>264</v>
      </c>
      <c r="V583">
        <v>228</v>
      </c>
      <c r="W583">
        <v>204</v>
      </c>
      <c r="X583">
        <v>429</v>
      </c>
    </row>
    <row r="584" spans="1:24">
      <c r="A584" t="s">
        <v>32</v>
      </c>
      <c r="B584" t="s">
        <v>60</v>
      </c>
      <c r="C584">
        <v>1632</v>
      </c>
      <c r="D584">
        <v>1620</v>
      </c>
      <c r="E584">
        <v>3252</v>
      </c>
      <c r="F584">
        <v>129</v>
      </c>
      <c r="G584">
        <v>135</v>
      </c>
      <c r="H584">
        <v>261</v>
      </c>
      <c r="I584">
        <v>96</v>
      </c>
      <c r="J584">
        <v>72</v>
      </c>
      <c r="K584">
        <v>165</v>
      </c>
      <c r="L584">
        <v>1851</v>
      </c>
      <c r="M584">
        <v>1827</v>
      </c>
      <c r="N584">
        <v>3681</v>
      </c>
      <c r="P584">
        <v>75</v>
      </c>
      <c r="Q584">
        <v>84</v>
      </c>
      <c r="R584">
        <v>162</v>
      </c>
      <c r="S584">
        <v>42</v>
      </c>
      <c r="T584">
        <v>45</v>
      </c>
      <c r="U584">
        <v>90</v>
      </c>
      <c r="V584">
        <v>117</v>
      </c>
      <c r="W584">
        <v>132</v>
      </c>
      <c r="X584">
        <v>249</v>
      </c>
    </row>
    <row r="585" spans="1:24">
      <c r="B585" t="s">
        <v>59</v>
      </c>
      <c r="C585">
        <v>1212</v>
      </c>
      <c r="D585">
        <v>1119</v>
      </c>
      <c r="E585">
        <v>2331</v>
      </c>
      <c r="F585">
        <v>189</v>
      </c>
      <c r="G585">
        <v>180</v>
      </c>
      <c r="H585">
        <v>369</v>
      </c>
      <c r="I585">
        <v>75</v>
      </c>
      <c r="J585">
        <v>78</v>
      </c>
      <c r="K585">
        <v>156</v>
      </c>
      <c r="L585">
        <v>1473</v>
      </c>
      <c r="M585">
        <v>1380</v>
      </c>
      <c r="N585">
        <v>2853</v>
      </c>
      <c r="P585">
        <v>84</v>
      </c>
      <c r="Q585">
        <v>96</v>
      </c>
      <c r="R585">
        <v>183</v>
      </c>
      <c r="S585">
        <v>84</v>
      </c>
      <c r="T585">
        <v>69</v>
      </c>
      <c r="U585">
        <v>153</v>
      </c>
      <c r="V585">
        <v>171</v>
      </c>
      <c r="W585">
        <v>165</v>
      </c>
      <c r="X585">
        <v>336</v>
      </c>
    </row>
    <row r="586" spans="1:24">
      <c r="B586" t="s">
        <v>58</v>
      </c>
      <c r="C586">
        <v>1239</v>
      </c>
      <c r="D586">
        <v>1272</v>
      </c>
      <c r="E586">
        <v>2511</v>
      </c>
      <c r="F586">
        <v>282</v>
      </c>
      <c r="G586">
        <v>297</v>
      </c>
      <c r="H586">
        <v>579</v>
      </c>
      <c r="I586">
        <v>84</v>
      </c>
      <c r="J586">
        <v>81</v>
      </c>
      <c r="K586">
        <v>162</v>
      </c>
      <c r="L586">
        <v>1602</v>
      </c>
      <c r="M586">
        <v>1647</v>
      </c>
      <c r="N586">
        <v>3249</v>
      </c>
      <c r="P586">
        <v>108</v>
      </c>
      <c r="Q586">
        <v>123</v>
      </c>
      <c r="R586">
        <v>228</v>
      </c>
      <c r="S586">
        <v>162</v>
      </c>
      <c r="T586">
        <v>171</v>
      </c>
      <c r="U586">
        <v>336</v>
      </c>
      <c r="V586">
        <v>273</v>
      </c>
      <c r="W586">
        <v>294</v>
      </c>
      <c r="X586">
        <v>564</v>
      </c>
    </row>
    <row r="587" spans="1:24">
      <c r="B587" t="s">
        <v>57</v>
      </c>
      <c r="C587">
        <v>2103</v>
      </c>
      <c r="D587">
        <v>1950</v>
      </c>
      <c r="E587">
        <v>4053</v>
      </c>
      <c r="F587">
        <v>207</v>
      </c>
      <c r="G587">
        <v>225</v>
      </c>
      <c r="H587">
        <v>429</v>
      </c>
      <c r="I587">
        <v>108</v>
      </c>
      <c r="J587">
        <v>111</v>
      </c>
      <c r="K587">
        <v>216</v>
      </c>
      <c r="L587">
        <v>2415</v>
      </c>
      <c r="M587">
        <v>2283</v>
      </c>
      <c r="N587">
        <v>4701</v>
      </c>
      <c r="P587">
        <v>24</v>
      </c>
      <c r="Q587">
        <v>27</v>
      </c>
      <c r="R587">
        <v>54</v>
      </c>
      <c r="S587">
        <v>174</v>
      </c>
      <c r="T587">
        <v>189</v>
      </c>
      <c r="U587">
        <v>360</v>
      </c>
      <c r="V587">
        <v>198</v>
      </c>
      <c r="W587">
        <v>216</v>
      </c>
      <c r="X587">
        <v>417</v>
      </c>
    </row>
    <row r="588" spans="1:24">
      <c r="B588" t="s">
        <v>56</v>
      </c>
      <c r="C588">
        <v>1044</v>
      </c>
      <c r="D588">
        <v>1008</v>
      </c>
      <c r="E588">
        <v>2049</v>
      </c>
      <c r="F588">
        <v>120</v>
      </c>
      <c r="G588">
        <v>105</v>
      </c>
      <c r="H588">
        <v>225</v>
      </c>
      <c r="I588">
        <v>63</v>
      </c>
      <c r="J588">
        <v>63</v>
      </c>
      <c r="K588">
        <v>126</v>
      </c>
      <c r="L588">
        <v>1227</v>
      </c>
      <c r="M588">
        <v>1173</v>
      </c>
      <c r="N588">
        <v>2403</v>
      </c>
      <c r="P588">
        <v>3</v>
      </c>
      <c r="Q588">
        <v>6</v>
      </c>
      <c r="R588">
        <v>9</v>
      </c>
      <c r="S588">
        <v>108</v>
      </c>
      <c r="T588">
        <v>102</v>
      </c>
      <c r="U588">
        <v>210</v>
      </c>
      <c r="V588">
        <v>111</v>
      </c>
      <c r="W588">
        <v>105</v>
      </c>
      <c r="X588">
        <v>219</v>
      </c>
    </row>
    <row r="589" spans="1:24">
      <c r="B589" t="s">
        <v>6</v>
      </c>
      <c r="C589">
        <v>7230</v>
      </c>
      <c r="D589">
        <v>6966</v>
      </c>
      <c r="E589">
        <v>14199</v>
      </c>
      <c r="F589">
        <v>924</v>
      </c>
      <c r="G589">
        <v>942</v>
      </c>
      <c r="H589">
        <v>1866</v>
      </c>
      <c r="I589">
        <v>423</v>
      </c>
      <c r="J589">
        <v>399</v>
      </c>
      <c r="K589">
        <v>822</v>
      </c>
      <c r="L589">
        <v>8577</v>
      </c>
      <c r="M589">
        <v>8310</v>
      </c>
      <c r="N589">
        <v>16887</v>
      </c>
      <c r="P589">
        <v>297</v>
      </c>
      <c r="Q589">
        <v>339</v>
      </c>
      <c r="R589">
        <v>633</v>
      </c>
      <c r="S589">
        <v>573</v>
      </c>
      <c r="T589">
        <v>573</v>
      </c>
      <c r="U589">
        <v>1149</v>
      </c>
      <c r="V589">
        <v>873</v>
      </c>
      <c r="W589">
        <v>912</v>
      </c>
      <c r="X589">
        <v>1782</v>
      </c>
    </row>
    <row r="590" spans="1:24">
      <c r="A590" t="s">
        <v>104</v>
      </c>
      <c r="B590" t="s">
        <v>60</v>
      </c>
      <c r="C590">
        <v>1383</v>
      </c>
      <c r="D590">
        <v>1281</v>
      </c>
      <c r="E590">
        <v>2667</v>
      </c>
      <c r="F590">
        <v>87</v>
      </c>
      <c r="G590">
        <v>87</v>
      </c>
      <c r="H590">
        <v>171</v>
      </c>
      <c r="I590">
        <v>69</v>
      </c>
      <c r="J590">
        <v>42</v>
      </c>
      <c r="K590">
        <v>108</v>
      </c>
      <c r="L590">
        <v>1536</v>
      </c>
      <c r="M590">
        <v>1410</v>
      </c>
      <c r="N590">
        <v>2946</v>
      </c>
      <c r="P590">
        <v>57</v>
      </c>
      <c r="Q590">
        <v>57</v>
      </c>
      <c r="R590">
        <v>114</v>
      </c>
      <c r="S590">
        <v>24</v>
      </c>
      <c r="T590">
        <v>30</v>
      </c>
      <c r="U590">
        <v>51</v>
      </c>
      <c r="V590">
        <v>81</v>
      </c>
      <c r="W590">
        <v>84</v>
      </c>
      <c r="X590">
        <v>162</v>
      </c>
    </row>
    <row r="591" spans="1:24">
      <c r="B591" t="s">
        <v>59</v>
      </c>
      <c r="C591">
        <v>1107</v>
      </c>
      <c r="D591">
        <v>930</v>
      </c>
      <c r="E591">
        <v>2037</v>
      </c>
      <c r="F591">
        <v>108</v>
      </c>
      <c r="G591">
        <v>114</v>
      </c>
      <c r="H591">
        <v>222</v>
      </c>
      <c r="I591">
        <v>60</v>
      </c>
      <c r="J591">
        <v>51</v>
      </c>
      <c r="K591">
        <v>111</v>
      </c>
      <c r="L591">
        <v>1278</v>
      </c>
      <c r="M591">
        <v>1098</v>
      </c>
      <c r="N591">
        <v>2373</v>
      </c>
      <c r="P591">
        <v>69</v>
      </c>
      <c r="Q591">
        <v>60</v>
      </c>
      <c r="R591">
        <v>129</v>
      </c>
      <c r="S591">
        <v>36</v>
      </c>
      <c r="T591">
        <v>51</v>
      </c>
      <c r="U591">
        <v>87</v>
      </c>
      <c r="V591">
        <v>105</v>
      </c>
      <c r="W591">
        <v>108</v>
      </c>
      <c r="X591">
        <v>213</v>
      </c>
    </row>
    <row r="592" spans="1:24">
      <c r="B592" t="s">
        <v>58</v>
      </c>
      <c r="C592">
        <v>984</v>
      </c>
      <c r="D592">
        <v>1071</v>
      </c>
      <c r="E592">
        <v>2055</v>
      </c>
      <c r="F592">
        <v>174</v>
      </c>
      <c r="G592">
        <v>183</v>
      </c>
      <c r="H592">
        <v>357</v>
      </c>
      <c r="I592">
        <v>45</v>
      </c>
      <c r="J592">
        <v>45</v>
      </c>
      <c r="K592">
        <v>93</v>
      </c>
      <c r="L592">
        <v>1206</v>
      </c>
      <c r="M592">
        <v>1299</v>
      </c>
      <c r="N592">
        <v>2505</v>
      </c>
      <c r="P592">
        <v>75</v>
      </c>
      <c r="Q592">
        <v>72</v>
      </c>
      <c r="R592">
        <v>144</v>
      </c>
      <c r="S592">
        <v>93</v>
      </c>
      <c r="T592">
        <v>108</v>
      </c>
      <c r="U592">
        <v>204</v>
      </c>
      <c r="V592">
        <v>168</v>
      </c>
      <c r="W592">
        <v>180</v>
      </c>
      <c r="X592">
        <v>348</v>
      </c>
    </row>
    <row r="593" spans="1:24">
      <c r="B593" t="s">
        <v>57</v>
      </c>
      <c r="C593">
        <v>1743</v>
      </c>
      <c r="D593">
        <v>1653</v>
      </c>
      <c r="E593">
        <v>3399</v>
      </c>
      <c r="F593">
        <v>135</v>
      </c>
      <c r="G593">
        <v>168</v>
      </c>
      <c r="H593">
        <v>303</v>
      </c>
      <c r="I593">
        <v>99</v>
      </c>
      <c r="J593">
        <v>78</v>
      </c>
      <c r="K593">
        <v>177</v>
      </c>
      <c r="L593">
        <v>1974</v>
      </c>
      <c r="M593">
        <v>1899</v>
      </c>
      <c r="N593">
        <v>3876</v>
      </c>
      <c r="P593">
        <v>15</v>
      </c>
      <c r="Q593">
        <v>24</v>
      </c>
      <c r="R593">
        <v>42</v>
      </c>
      <c r="S593">
        <v>111</v>
      </c>
      <c r="T593">
        <v>138</v>
      </c>
      <c r="U593">
        <v>249</v>
      </c>
      <c r="V593">
        <v>129</v>
      </c>
      <c r="W593">
        <v>162</v>
      </c>
      <c r="X593">
        <v>288</v>
      </c>
    </row>
    <row r="594" spans="1:24">
      <c r="B594" t="s">
        <v>56</v>
      </c>
      <c r="C594">
        <v>960</v>
      </c>
      <c r="D594">
        <v>1179</v>
      </c>
      <c r="E594">
        <v>2136</v>
      </c>
      <c r="F594">
        <v>96</v>
      </c>
      <c r="G594">
        <v>99</v>
      </c>
      <c r="H594">
        <v>198</v>
      </c>
      <c r="I594">
        <v>81</v>
      </c>
      <c r="J594">
        <v>87</v>
      </c>
      <c r="K594">
        <v>168</v>
      </c>
      <c r="L594">
        <v>1140</v>
      </c>
      <c r="M594">
        <v>1365</v>
      </c>
      <c r="N594">
        <v>2502</v>
      </c>
      <c r="P594">
        <v>3</v>
      </c>
      <c r="Q594">
        <v>6</v>
      </c>
      <c r="R594">
        <v>6</v>
      </c>
      <c r="S594">
        <v>93</v>
      </c>
      <c r="T594">
        <v>93</v>
      </c>
      <c r="U594">
        <v>189</v>
      </c>
      <c r="V594">
        <v>99</v>
      </c>
      <c r="W594">
        <v>96</v>
      </c>
      <c r="X594">
        <v>195</v>
      </c>
    </row>
    <row r="595" spans="1:24">
      <c r="B595" t="s">
        <v>6</v>
      </c>
      <c r="C595">
        <v>6180</v>
      </c>
      <c r="D595">
        <v>6117</v>
      </c>
      <c r="E595">
        <v>12297</v>
      </c>
      <c r="F595">
        <v>597</v>
      </c>
      <c r="G595">
        <v>648</v>
      </c>
      <c r="H595">
        <v>1245</v>
      </c>
      <c r="I595">
        <v>354</v>
      </c>
      <c r="J595">
        <v>306</v>
      </c>
      <c r="K595">
        <v>660</v>
      </c>
      <c r="L595">
        <v>7134</v>
      </c>
      <c r="M595">
        <v>7068</v>
      </c>
      <c r="N595">
        <v>14202</v>
      </c>
      <c r="P595">
        <v>222</v>
      </c>
      <c r="Q595">
        <v>213</v>
      </c>
      <c r="R595">
        <v>435</v>
      </c>
      <c r="S595">
        <v>360</v>
      </c>
      <c r="T595">
        <v>417</v>
      </c>
      <c r="U595">
        <v>774</v>
      </c>
      <c r="V595">
        <v>579</v>
      </c>
      <c r="W595">
        <v>630</v>
      </c>
      <c r="X595">
        <v>1212</v>
      </c>
    </row>
    <row r="596" spans="1:24">
      <c r="A596" t="s">
        <v>6</v>
      </c>
      <c r="B596" t="s">
        <v>60</v>
      </c>
      <c r="C596">
        <v>8931</v>
      </c>
      <c r="D596">
        <v>8430</v>
      </c>
      <c r="E596">
        <v>17364</v>
      </c>
      <c r="F596">
        <v>522</v>
      </c>
      <c r="G596">
        <v>525</v>
      </c>
      <c r="H596">
        <v>1047</v>
      </c>
      <c r="I596">
        <v>411</v>
      </c>
      <c r="J596">
        <v>375</v>
      </c>
      <c r="K596">
        <v>786</v>
      </c>
      <c r="L596">
        <v>9864</v>
      </c>
      <c r="M596">
        <v>9330</v>
      </c>
      <c r="N596">
        <v>19194</v>
      </c>
      <c r="P596">
        <v>309</v>
      </c>
      <c r="Q596">
        <v>327</v>
      </c>
      <c r="R596">
        <v>636</v>
      </c>
      <c r="S596">
        <v>189</v>
      </c>
      <c r="T596">
        <v>186</v>
      </c>
      <c r="U596">
        <v>372</v>
      </c>
      <c r="V596">
        <v>498</v>
      </c>
      <c r="W596">
        <v>513</v>
      </c>
      <c r="X596">
        <v>1008</v>
      </c>
    </row>
    <row r="597" spans="1:24">
      <c r="B597" t="s">
        <v>59</v>
      </c>
      <c r="C597">
        <v>7107</v>
      </c>
      <c r="D597">
        <v>6963</v>
      </c>
      <c r="E597">
        <v>14070</v>
      </c>
      <c r="F597">
        <v>930</v>
      </c>
      <c r="G597">
        <v>906</v>
      </c>
      <c r="H597">
        <v>1836</v>
      </c>
      <c r="I597">
        <v>480</v>
      </c>
      <c r="J597">
        <v>429</v>
      </c>
      <c r="K597">
        <v>912</v>
      </c>
      <c r="L597">
        <v>8517</v>
      </c>
      <c r="M597">
        <v>8295</v>
      </c>
      <c r="N597">
        <v>16815</v>
      </c>
      <c r="P597">
        <v>474</v>
      </c>
      <c r="Q597">
        <v>471</v>
      </c>
      <c r="R597">
        <v>945</v>
      </c>
      <c r="S597">
        <v>393</v>
      </c>
      <c r="T597">
        <v>384</v>
      </c>
      <c r="U597">
        <v>780</v>
      </c>
      <c r="V597">
        <v>867</v>
      </c>
      <c r="W597">
        <v>858</v>
      </c>
      <c r="X597">
        <v>1725</v>
      </c>
    </row>
    <row r="598" spans="1:24">
      <c r="B598" t="s">
        <v>58</v>
      </c>
      <c r="C598">
        <v>6897</v>
      </c>
      <c r="D598">
        <v>7434</v>
      </c>
      <c r="E598">
        <v>14328</v>
      </c>
      <c r="F598">
        <v>1140</v>
      </c>
      <c r="G598">
        <v>1242</v>
      </c>
      <c r="H598">
        <v>2379</v>
      </c>
      <c r="I598">
        <v>411</v>
      </c>
      <c r="J598">
        <v>414</v>
      </c>
      <c r="K598">
        <v>828</v>
      </c>
      <c r="L598">
        <v>8448</v>
      </c>
      <c r="M598">
        <v>9090</v>
      </c>
      <c r="N598">
        <v>17535</v>
      </c>
      <c r="P598">
        <v>414</v>
      </c>
      <c r="Q598">
        <v>456</v>
      </c>
      <c r="R598">
        <v>873</v>
      </c>
      <c r="S598">
        <v>690</v>
      </c>
      <c r="T598">
        <v>759</v>
      </c>
      <c r="U598">
        <v>1449</v>
      </c>
      <c r="V598">
        <v>1104</v>
      </c>
      <c r="W598">
        <v>1215</v>
      </c>
      <c r="X598">
        <v>2322</v>
      </c>
    </row>
    <row r="599" spans="1:24">
      <c r="B599" t="s">
        <v>57</v>
      </c>
      <c r="C599">
        <v>10818</v>
      </c>
      <c r="D599">
        <v>10914</v>
      </c>
      <c r="E599">
        <v>21732</v>
      </c>
      <c r="F599">
        <v>1119</v>
      </c>
      <c r="G599">
        <v>1152</v>
      </c>
      <c r="H599">
        <v>2274</v>
      </c>
      <c r="I599">
        <v>627</v>
      </c>
      <c r="J599">
        <v>546</v>
      </c>
      <c r="K599">
        <v>1176</v>
      </c>
      <c r="L599">
        <v>12567</v>
      </c>
      <c r="M599">
        <v>12615</v>
      </c>
      <c r="N599">
        <v>25179</v>
      </c>
      <c r="P599">
        <v>129</v>
      </c>
      <c r="Q599">
        <v>123</v>
      </c>
      <c r="R599">
        <v>249</v>
      </c>
      <c r="S599">
        <v>948</v>
      </c>
      <c r="T599">
        <v>999</v>
      </c>
      <c r="U599">
        <v>1947</v>
      </c>
      <c r="V599">
        <v>1074</v>
      </c>
      <c r="W599">
        <v>1122</v>
      </c>
      <c r="X599">
        <v>2196</v>
      </c>
    </row>
    <row r="600" spans="1:24">
      <c r="B600" t="s">
        <v>56</v>
      </c>
      <c r="C600">
        <v>5571</v>
      </c>
      <c r="D600">
        <v>6696</v>
      </c>
      <c r="E600">
        <v>12267</v>
      </c>
      <c r="F600">
        <v>798</v>
      </c>
      <c r="G600">
        <v>681</v>
      </c>
      <c r="H600">
        <v>1479</v>
      </c>
      <c r="I600">
        <v>402</v>
      </c>
      <c r="J600">
        <v>471</v>
      </c>
      <c r="K600">
        <v>873</v>
      </c>
      <c r="L600">
        <v>6768</v>
      </c>
      <c r="M600">
        <v>7845</v>
      </c>
      <c r="N600">
        <v>14616</v>
      </c>
      <c r="P600">
        <v>18</v>
      </c>
      <c r="Q600">
        <v>24</v>
      </c>
      <c r="R600">
        <v>42</v>
      </c>
      <c r="S600">
        <v>759</v>
      </c>
      <c r="T600">
        <v>636</v>
      </c>
      <c r="U600">
        <v>1395</v>
      </c>
      <c r="V600">
        <v>777</v>
      </c>
      <c r="W600">
        <v>660</v>
      </c>
      <c r="X600">
        <v>1437</v>
      </c>
    </row>
    <row r="601" spans="1:24">
      <c r="B601" t="s">
        <v>6</v>
      </c>
      <c r="C601">
        <v>39321</v>
      </c>
      <c r="D601">
        <v>40434</v>
      </c>
      <c r="E601">
        <v>79758</v>
      </c>
      <c r="F601">
        <v>4509</v>
      </c>
      <c r="G601">
        <v>4506</v>
      </c>
      <c r="H601">
        <v>9012</v>
      </c>
      <c r="I601">
        <v>2331</v>
      </c>
      <c r="J601">
        <v>2238</v>
      </c>
      <c r="K601">
        <v>4569</v>
      </c>
      <c r="L601">
        <v>46161</v>
      </c>
      <c r="M601">
        <v>47178</v>
      </c>
      <c r="N601">
        <v>93339</v>
      </c>
      <c r="P601">
        <v>1341</v>
      </c>
      <c r="Q601">
        <v>1404</v>
      </c>
      <c r="R601">
        <v>2742</v>
      </c>
      <c r="S601">
        <v>2976</v>
      </c>
      <c r="T601">
        <v>2964</v>
      </c>
      <c r="U601">
        <v>5940</v>
      </c>
      <c r="V601">
        <v>4317</v>
      </c>
      <c r="W601">
        <v>4365</v>
      </c>
      <c r="X601">
        <v>8685</v>
      </c>
    </row>
    <row r="602" spans="1:24">
      <c r="A602" s="42" t="s">
        <v>6</v>
      </c>
      <c r="B602" s="42"/>
      <c r="C602" s="42"/>
      <c r="D602" s="42"/>
      <c r="E602" s="42"/>
      <c r="F602" s="42"/>
      <c r="G602" s="42"/>
      <c r="H602" s="42"/>
      <c r="I602" s="42"/>
      <c r="J602" s="42"/>
      <c r="K602" s="42"/>
      <c r="L602" s="42"/>
      <c r="M602" s="42"/>
      <c r="N602" s="42"/>
      <c r="O602" s="42"/>
      <c r="P602" s="42"/>
      <c r="Q602" s="42"/>
      <c r="R602" s="42"/>
      <c r="S602" s="42"/>
      <c r="T602" s="42"/>
      <c r="U602" s="42"/>
      <c r="V602" s="42"/>
      <c r="W602" s="42"/>
      <c r="X602" s="42"/>
    </row>
    <row r="603" spans="1:24">
      <c r="A603" t="s">
        <v>35</v>
      </c>
      <c r="B603" t="s">
        <v>60</v>
      </c>
      <c r="C603">
        <v>225945</v>
      </c>
      <c r="D603">
        <v>215043</v>
      </c>
      <c r="E603">
        <v>440988</v>
      </c>
      <c r="F603">
        <v>31863</v>
      </c>
      <c r="G603">
        <v>30642</v>
      </c>
      <c r="H603">
        <v>62502</v>
      </c>
      <c r="I603">
        <v>14805</v>
      </c>
      <c r="J603">
        <v>15243</v>
      </c>
      <c r="K603">
        <v>30048</v>
      </c>
      <c r="L603">
        <v>272607</v>
      </c>
      <c r="M603">
        <v>260928</v>
      </c>
      <c r="N603">
        <v>533538</v>
      </c>
      <c r="P603">
        <v>16293</v>
      </c>
      <c r="Q603">
        <v>15735</v>
      </c>
      <c r="R603">
        <v>32028</v>
      </c>
      <c r="S603">
        <v>14145</v>
      </c>
      <c r="T603">
        <v>13560</v>
      </c>
      <c r="U603">
        <v>27705</v>
      </c>
      <c r="V603">
        <v>30438</v>
      </c>
      <c r="W603">
        <v>29292</v>
      </c>
      <c r="X603">
        <v>59733</v>
      </c>
    </row>
    <row r="604" spans="1:24">
      <c r="B604" t="s">
        <v>59</v>
      </c>
      <c r="C604">
        <v>168744</v>
      </c>
      <c r="D604">
        <v>174882</v>
      </c>
      <c r="E604">
        <v>343626</v>
      </c>
      <c r="F604">
        <v>82068</v>
      </c>
      <c r="G604">
        <v>82428</v>
      </c>
      <c r="H604">
        <v>164496</v>
      </c>
      <c r="I604">
        <v>19725</v>
      </c>
      <c r="J604">
        <v>19251</v>
      </c>
      <c r="K604">
        <v>38976</v>
      </c>
      <c r="L604">
        <v>270537</v>
      </c>
      <c r="M604">
        <v>276564</v>
      </c>
      <c r="N604">
        <v>547101</v>
      </c>
      <c r="P604">
        <v>30201</v>
      </c>
      <c r="Q604">
        <v>30510</v>
      </c>
      <c r="R604">
        <v>60708</v>
      </c>
      <c r="S604">
        <v>48453</v>
      </c>
      <c r="T604">
        <v>49182</v>
      </c>
      <c r="U604">
        <v>97635</v>
      </c>
      <c r="V604">
        <v>78654</v>
      </c>
      <c r="W604">
        <v>79692</v>
      </c>
      <c r="X604">
        <v>158343</v>
      </c>
    </row>
    <row r="605" spans="1:24">
      <c r="B605" t="s">
        <v>58</v>
      </c>
      <c r="C605">
        <v>145035</v>
      </c>
      <c r="D605">
        <v>161832</v>
      </c>
      <c r="E605">
        <v>306867</v>
      </c>
      <c r="F605">
        <v>89031</v>
      </c>
      <c r="G605">
        <v>103212</v>
      </c>
      <c r="H605">
        <v>192243</v>
      </c>
      <c r="I605">
        <v>16629</v>
      </c>
      <c r="J605">
        <v>16230</v>
      </c>
      <c r="K605">
        <v>32862</v>
      </c>
      <c r="L605">
        <v>250692</v>
      </c>
      <c r="M605">
        <v>281277</v>
      </c>
      <c r="N605">
        <v>531969</v>
      </c>
      <c r="P605">
        <v>21774</v>
      </c>
      <c r="Q605">
        <v>24162</v>
      </c>
      <c r="R605">
        <v>45936</v>
      </c>
      <c r="S605">
        <v>64941</v>
      </c>
      <c r="T605">
        <v>77139</v>
      </c>
      <c r="U605">
        <v>142080</v>
      </c>
      <c r="V605">
        <v>86715</v>
      </c>
      <c r="W605">
        <v>101301</v>
      </c>
      <c r="X605">
        <v>188016</v>
      </c>
    </row>
    <row r="606" spans="1:24">
      <c r="B606" t="s">
        <v>57</v>
      </c>
      <c r="C606">
        <v>201297</v>
      </c>
      <c r="D606">
        <v>219318</v>
      </c>
      <c r="E606">
        <v>420615</v>
      </c>
      <c r="F606">
        <v>101994</v>
      </c>
      <c r="G606">
        <v>110691</v>
      </c>
      <c r="H606">
        <v>212682</v>
      </c>
      <c r="I606">
        <v>20196</v>
      </c>
      <c r="J606">
        <v>20238</v>
      </c>
      <c r="K606">
        <v>40434</v>
      </c>
      <c r="L606">
        <v>323484</v>
      </c>
      <c r="M606">
        <v>350247</v>
      </c>
      <c r="N606">
        <v>673728</v>
      </c>
      <c r="P606">
        <v>9183</v>
      </c>
      <c r="Q606">
        <v>10002</v>
      </c>
      <c r="R606">
        <v>19182</v>
      </c>
      <c r="S606">
        <v>90357</v>
      </c>
      <c r="T606">
        <v>98199</v>
      </c>
      <c r="U606">
        <v>188556</v>
      </c>
      <c r="V606">
        <v>99540</v>
      </c>
      <c r="W606">
        <v>108198</v>
      </c>
      <c r="X606">
        <v>207738</v>
      </c>
    </row>
    <row r="607" spans="1:24">
      <c r="B607" t="s">
        <v>56</v>
      </c>
      <c r="C607">
        <v>104133</v>
      </c>
      <c r="D607">
        <v>129045</v>
      </c>
      <c r="E607">
        <v>233178</v>
      </c>
      <c r="F607">
        <v>52563</v>
      </c>
      <c r="G607">
        <v>57177</v>
      </c>
      <c r="H607">
        <v>109737</v>
      </c>
      <c r="I607">
        <v>10362</v>
      </c>
      <c r="J607">
        <v>12741</v>
      </c>
      <c r="K607">
        <v>23100</v>
      </c>
      <c r="L607">
        <v>167058</v>
      </c>
      <c r="M607">
        <v>198960</v>
      </c>
      <c r="N607">
        <v>366018</v>
      </c>
      <c r="P607">
        <v>2199</v>
      </c>
      <c r="Q607">
        <v>2352</v>
      </c>
      <c r="R607">
        <v>4554</v>
      </c>
      <c r="S607">
        <v>48852</v>
      </c>
      <c r="T607">
        <v>52449</v>
      </c>
      <c r="U607">
        <v>101304</v>
      </c>
      <c r="V607">
        <v>51054</v>
      </c>
      <c r="W607">
        <v>54801</v>
      </c>
      <c r="X607">
        <v>105855</v>
      </c>
    </row>
    <row r="608" spans="1:24">
      <c r="B608" t="s">
        <v>6</v>
      </c>
      <c r="C608">
        <v>845151</v>
      </c>
      <c r="D608">
        <v>900120</v>
      </c>
      <c r="E608">
        <v>1745271</v>
      </c>
      <c r="F608">
        <v>357513</v>
      </c>
      <c r="G608">
        <v>384150</v>
      </c>
      <c r="H608">
        <v>741666</v>
      </c>
      <c r="I608">
        <v>81714</v>
      </c>
      <c r="J608">
        <v>83703</v>
      </c>
      <c r="K608">
        <v>165417</v>
      </c>
      <c r="L608">
        <v>1284378</v>
      </c>
      <c r="M608">
        <v>1367973</v>
      </c>
      <c r="N608">
        <v>2652351</v>
      </c>
      <c r="P608">
        <v>79650</v>
      </c>
      <c r="Q608">
        <v>82758</v>
      </c>
      <c r="R608">
        <v>162405</v>
      </c>
      <c r="S608">
        <v>266757</v>
      </c>
      <c r="T608">
        <v>290526</v>
      </c>
      <c r="U608">
        <v>557280</v>
      </c>
      <c r="V608">
        <v>346404</v>
      </c>
      <c r="W608">
        <v>373284</v>
      </c>
      <c r="X608">
        <v>719688</v>
      </c>
    </row>
    <row r="609" spans="1:24">
      <c r="A609" t="s">
        <v>34</v>
      </c>
      <c r="B609" t="s">
        <v>60</v>
      </c>
      <c r="C609">
        <v>41838</v>
      </c>
      <c r="D609">
        <v>40176</v>
      </c>
      <c r="E609">
        <v>82014</v>
      </c>
      <c r="F609">
        <v>3951</v>
      </c>
      <c r="G609">
        <v>3675</v>
      </c>
      <c r="H609">
        <v>7626</v>
      </c>
      <c r="I609">
        <v>2436</v>
      </c>
      <c r="J609">
        <v>2493</v>
      </c>
      <c r="K609">
        <v>4929</v>
      </c>
      <c r="L609">
        <v>48228</v>
      </c>
      <c r="M609">
        <v>46347</v>
      </c>
      <c r="N609">
        <v>94572</v>
      </c>
      <c r="P609">
        <v>1980</v>
      </c>
      <c r="Q609">
        <v>1845</v>
      </c>
      <c r="R609">
        <v>3825</v>
      </c>
      <c r="S609">
        <v>1842</v>
      </c>
      <c r="T609">
        <v>1746</v>
      </c>
      <c r="U609">
        <v>3594</v>
      </c>
      <c r="V609">
        <v>3828</v>
      </c>
      <c r="W609">
        <v>3591</v>
      </c>
      <c r="X609">
        <v>7419</v>
      </c>
    </row>
    <row r="610" spans="1:24">
      <c r="B610" t="s">
        <v>59</v>
      </c>
      <c r="C610">
        <v>31644</v>
      </c>
      <c r="D610">
        <v>31743</v>
      </c>
      <c r="E610">
        <v>63390</v>
      </c>
      <c r="F610">
        <v>7737</v>
      </c>
      <c r="G610">
        <v>7140</v>
      </c>
      <c r="H610">
        <v>14877</v>
      </c>
      <c r="I610">
        <v>2928</v>
      </c>
      <c r="J610">
        <v>2748</v>
      </c>
      <c r="K610">
        <v>5676</v>
      </c>
      <c r="L610">
        <v>42309</v>
      </c>
      <c r="M610">
        <v>41631</v>
      </c>
      <c r="N610">
        <v>83943</v>
      </c>
      <c r="P610">
        <v>3207</v>
      </c>
      <c r="Q610">
        <v>2781</v>
      </c>
      <c r="R610">
        <v>5991</v>
      </c>
      <c r="S610">
        <v>4194</v>
      </c>
      <c r="T610">
        <v>4104</v>
      </c>
      <c r="U610">
        <v>8298</v>
      </c>
      <c r="V610">
        <v>7404</v>
      </c>
      <c r="W610">
        <v>6885</v>
      </c>
      <c r="X610">
        <v>14286</v>
      </c>
    </row>
    <row r="611" spans="1:24">
      <c r="B611" t="s">
        <v>58</v>
      </c>
      <c r="C611">
        <v>30357</v>
      </c>
      <c r="D611">
        <v>33873</v>
      </c>
      <c r="E611">
        <v>64230</v>
      </c>
      <c r="F611">
        <v>9111</v>
      </c>
      <c r="G611">
        <v>10359</v>
      </c>
      <c r="H611">
        <v>19470</v>
      </c>
      <c r="I611">
        <v>2430</v>
      </c>
      <c r="J611">
        <v>2388</v>
      </c>
      <c r="K611">
        <v>4815</v>
      </c>
      <c r="L611">
        <v>41895</v>
      </c>
      <c r="M611">
        <v>46620</v>
      </c>
      <c r="N611">
        <v>88515</v>
      </c>
      <c r="P611">
        <v>2589</v>
      </c>
      <c r="Q611">
        <v>2607</v>
      </c>
      <c r="R611">
        <v>5193</v>
      </c>
      <c r="S611">
        <v>6264</v>
      </c>
      <c r="T611">
        <v>7599</v>
      </c>
      <c r="U611">
        <v>13866</v>
      </c>
      <c r="V611">
        <v>8853</v>
      </c>
      <c r="W611">
        <v>10206</v>
      </c>
      <c r="X611">
        <v>19059</v>
      </c>
    </row>
    <row r="612" spans="1:24">
      <c r="B612" t="s">
        <v>57</v>
      </c>
      <c r="C612">
        <v>46833</v>
      </c>
      <c r="D612">
        <v>49854</v>
      </c>
      <c r="E612">
        <v>96687</v>
      </c>
      <c r="F612">
        <v>11463</v>
      </c>
      <c r="G612">
        <v>12417</v>
      </c>
      <c r="H612">
        <v>23883</v>
      </c>
      <c r="I612">
        <v>3564</v>
      </c>
      <c r="J612">
        <v>3642</v>
      </c>
      <c r="K612">
        <v>7206</v>
      </c>
      <c r="L612">
        <v>61860</v>
      </c>
      <c r="M612">
        <v>65916</v>
      </c>
      <c r="N612">
        <v>127773</v>
      </c>
      <c r="P612">
        <v>1077</v>
      </c>
      <c r="Q612">
        <v>1053</v>
      </c>
      <c r="R612">
        <v>2130</v>
      </c>
      <c r="S612">
        <v>10131</v>
      </c>
      <c r="T612">
        <v>11127</v>
      </c>
      <c r="U612">
        <v>21255</v>
      </c>
      <c r="V612">
        <v>11208</v>
      </c>
      <c r="W612">
        <v>12180</v>
      </c>
      <c r="X612">
        <v>23388</v>
      </c>
    </row>
    <row r="613" spans="1:24">
      <c r="B613" t="s">
        <v>56</v>
      </c>
      <c r="C613">
        <v>26169</v>
      </c>
      <c r="D613">
        <v>32736</v>
      </c>
      <c r="E613">
        <v>58905</v>
      </c>
      <c r="F613">
        <v>7671</v>
      </c>
      <c r="G613">
        <v>8352</v>
      </c>
      <c r="H613">
        <v>16026</v>
      </c>
      <c r="I613">
        <v>2238</v>
      </c>
      <c r="J613">
        <v>2883</v>
      </c>
      <c r="K613">
        <v>5121</v>
      </c>
      <c r="L613">
        <v>36081</v>
      </c>
      <c r="M613">
        <v>43971</v>
      </c>
      <c r="N613">
        <v>80052</v>
      </c>
      <c r="P613">
        <v>210</v>
      </c>
      <c r="Q613">
        <v>228</v>
      </c>
      <c r="R613">
        <v>438</v>
      </c>
      <c r="S613">
        <v>7308</v>
      </c>
      <c r="T613">
        <v>7836</v>
      </c>
      <c r="U613">
        <v>15144</v>
      </c>
      <c r="V613">
        <v>7518</v>
      </c>
      <c r="W613">
        <v>8067</v>
      </c>
      <c r="X613">
        <v>15582</v>
      </c>
    </row>
    <row r="614" spans="1:24">
      <c r="B614" t="s">
        <v>6</v>
      </c>
      <c r="C614">
        <v>176841</v>
      </c>
      <c r="D614">
        <v>188388</v>
      </c>
      <c r="E614">
        <v>365229</v>
      </c>
      <c r="F614">
        <v>39936</v>
      </c>
      <c r="G614">
        <v>41946</v>
      </c>
      <c r="H614">
        <v>81879</v>
      </c>
      <c r="I614">
        <v>13596</v>
      </c>
      <c r="J614">
        <v>14151</v>
      </c>
      <c r="K614">
        <v>27750</v>
      </c>
      <c r="L614">
        <v>230373</v>
      </c>
      <c r="M614">
        <v>244485</v>
      </c>
      <c r="N614">
        <v>474858</v>
      </c>
      <c r="P614">
        <v>9066</v>
      </c>
      <c r="Q614">
        <v>8514</v>
      </c>
      <c r="R614">
        <v>17583</v>
      </c>
      <c r="S614">
        <v>29742</v>
      </c>
      <c r="T614">
        <v>32415</v>
      </c>
      <c r="U614">
        <v>62154</v>
      </c>
      <c r="V614">
        <v>38808</v>
      </c>
      <c r="W614">
        <v>40929</v>
      </c>
      <c r="X614">
        <v>79737</v>
      </c>
    </row>
    <row r="615" spans="1:24">
      <c r="A615" t="s">
        <v>33</v>
      </c>
      <c r="B615" t="s">
        <v>60</v>
      </c>
      <c r="C615">
        <v>33000</v>
      </c>
      <c r="D615">
        <v>31815</v>
      </c>
      <c r="E615">
        <v>64815</v>
      </c>
      <c r="F615">
        <v>3264</v>
      </c>
      <c r="G615">
        <v>2880</v>
      </c>
      <c r="H615">
        <v>6144</v>
      </c>
      <c r="I615">
        <v>1944</v>
      </c>
      <c r="J615">
        <v>1932</v>
      </c>
      <c r="K615">
        <v>3879</v>
      </c>
      <c r="L615">
        <v>38211</v>
      </c>
      <c r="M615">
        <v>36627</v>
      </c>
      <c r="N615">
        <v>74835</v>
      </c>
      <c r="P615">
        <v>1680</v>
      </c>
      <c r="Q615">
        <v>1467</v>
      </c>
      <c r="R615">
        <v>3147</v>
      </c>
      <c r="S615">
        <v>1473</v>
      </c>
      <c r="T615">
        <v>1308</v>
      </c>
      <c r="U615">
        <v>2781</v>
      </c>
      <c r="V615">
        <v>3150</v>
      </c>
      <c r="W615">
        <v>2775</v>
      </c>
      <c r="X615">
        <v>5925</v>
      </c>
    </row>
    <row r="616" spans="1:24">
      <c r="B616" t="s">
        <v>59</v>
      </c>
      <c r="C616">
        <v>26385</v>
      </c>
      <c r="D616">
        <v>24705</v>
      </c>
      <c r="E616">
        <v>51093</v>
      </c>
      <c r="F616">
        <v>6072</v>
      </c>
      <c r="G616">
        <v>5223</v>
      </c>
      <c r="H616">
        <v>11292</v>
      </c>
      <c r="I616">
        <v>2253</v>
      </c>
      <c r="J616">
        <v>2118</v>
      </c>
      <c r="K616">
        <v>4368</v>
      </c>
      <c r="L616">
        <v>34707</v>
      </c>
      <c r="M616">
        <v>32046</v>
      </c>
      <c r="N616">
        <v>66750</v>
      </c>
      <c r="P616">
        <v>2256</v>
      </c>
      <c r="Q616">
        <v>1923</v>
      </c>
      <c r="R616">
        <v>4179</v>
      </c>
      <c r="S616">
        <v>3498</v>
      </c>
      <c r="T616">
        <v>3078</v>
      </c>
      <c r="U616">
        <v>6576</v>
      </c>
      <c r="V616">
        <v>5757</v>
      </c>
      <c r="W616">
        <v>4998</v>
      </c>
      <c r="X616">
        <v>10755</v>
      </c>
    </row>
    <row r="617" spans="1:24">
      <c r="B617" t="s">
        <v>58</v>
      </c>
      <c r="C617">
        <v>23088</v>
      </c>
      <c r="D617">
        <v>25197</v>
      </c>
      <c r="E617">
        <v>48282</v>
      </c>
      <c r="F617">
        <v>6315</v>
      </c>
      <c r="G617">
        <v>7368</v>
      </c>
      <c r="H617">
        <v>13686</v>
      </c>
      <c r="I617">
        <v>2025</v>
      </c>
      <c r="J617">
        <v>1881</v>
      </c>
      <c r="K617">
        <v>3906</v>
      </c>
      <c r="L617">
        <v>31431</v>
      </c>
      <c r="M617">
        <v>34443</v>
      </c>
      <c r="N617">
        <v>65871</v>
      </c>
      <c r="P617">
        <v>1722</v>
      </c>
      <c r="Q617">
        <v>1839</v>
      </c>
      <c r="R617">
        <v>3558</v>
      </c>
      <c r="S617">
        <v>4386</v>
      </c>
      <c r="T617">
        <v>5385</v>
      </c>
      <c r="U617">
        <v>9771</v>
      </c>
      <c r="V617">
        <v>6105</v>
      </c>
      <c r="W617">
        <v>7224</v>
      </c>
      <c r="X617">
        <v>13329</v>
      </c>
    </row>
    <row r="618" spans="1:24">
      <c r="B618" t="s">
        <v>57</v>
      </c>
      <c r="C618">
        <v>36933</v>
      </c>
      <c r="D618">
        <v>37734</v>
      </c>
      <c r="E618">
        <v>74667</v>
      </c>
      <c r="F618">
        <v>8529</v>
      </c>
      <c r="G618">
        <v>9012</v>
      </c>
      <c r="H618">
        <v>17541</v>
      </c>
      <c r="I618">
        <v>2835</v>
      </c>
      <c r="J618">
        <v>2691</v>
      </c>
      <c r="K618">
        <v>5529</v>
      </c>
      <c r="L618">
        <v>48294</v>
      </c>
      <c r="M618">
        <v>49440</v>
      </c>
      <c r="N618">
        <v>97734</v>
      </c>
      <c r="P618">
        <v>819</v>
      </c>
      <c r="Q618">
        <v>777</v>
      </c>
      <c r="R618">
        <v>1596</v>
      </c>
      <c r="S618">
        <v>7557</v>
      </c>
      <c r="T618">
        <v>8094</v>
      </c>
      <c r="U618">
        <v>15654</v>
      </c>
      <c r="V618">
        <v>8376</v>
      </c>
      <c r="W618">
        <v>8871</v>
      </c>
      <c r="X618">
        <v>17247</v>
      </c>
    </row>
    <row r="619" spans="1:24">
      <c r="B619" t="s">
        <v>56</v>
      </c>
      <c r="C619">
        <v>18669</v>
      </c>
      <c r="D619">
        <v>20973</v>
      </c>
      <c r="E619">
        <v>39642</v>
      </c>
      <c r="F619">
        <v>4983</v>
      </c>
      <c r="G619">
        <v>5199</v>
      </c>
      <c r="H619">
        <v>10182</v>
      </c>
      <c r="I619">
        <v>1575</v>
      </c>
      <c r="J619">
        <v>1848</v>
      </c>
      <c r="K619">
        <v>3423</v>
      </c>
      <c r="L619">
        <v>25227</v>
      </c>
      <c r="M619">
        <v>28020</v>
      </c>
      <c r="N619">
        <v>53247</v>
      </c>
      <c r="P619">
        <v>126</v>
      </c>
      <c r="Q619">
        <v>156</v>
      </c>
      <c r="R619">
        <v>282</v>
      </c>
      <c r="S619">
        <v>4764</v>
      </c>
      <c r="T619">
        <v>4899</v>
      </c>
      <c r="U619">
        <v>9663</v>
      </c>
      <c r="V619">
        <v>4890</v>
      </c>
      <c r="W619">
        <v>5055</v>
      </c>
      <c r="X619">
        <v>9945</v>
      </c>
    </row>
    <row r="620" spans="1:24">
      <c r="B620" t="s">
        <v>6</v>
      </c>
      <c r="C620">
        <v>138075</v>
      </c>
      <c r="D620">
        <v>140424</v>
      </c>
      <c r="E620">
        <v>278499</v>
      </c>
      <c r="F620">
        <v>29163</v>
      </c>
      <c r="G620">
        <v>29682</v>
      </c>
      <c r="H620">
        <v>58842</v>
      </c>
      <c r="I620">
        <v>10635</v>
      </c>
      <c r="J620">
        <v>10467</v>
      </c>
      <c r="K620">
        <v>21099</v>
      </c>
      <c r="L620">
        <v>177870</v>
      </c>
      <c r="M620">
        <v>180573</v>
      </c>
      <c r="N620">
        <v>358440</v>
      </c>
      <c r="P620">
        <v>6597</v>
      </c>
      <c r="Q620">
        <v>6165</v>
      </c>
      <c r="R620">
        <v>12759</v>
      </c>
      <c r="S620">
        <v>21681</v>
      </c>
      <c r="T620">
        <v>22758</v>
      </c>
      <c r="U620">
        <v>44439</v>
      </c>
      <c r="V620">
        <v>28278</v>
      </c>
      <c r="W620">
        <v>28923</v>
      </c>
      <c r="X620">
        <v>57201</v>
      </c>
    </row>
    <row r="621" spans="1:24">
      <c r="A621" t="s">
        <v>32</v>
      </c>
      <c r="B621" t="s">
        <v>60</v>
      </c>
      <c r="C621">
        <v>58461</v>
      </c>
      <c r="D621">
        <v>55911</v>
      </c>
      <c r="E621">
        <v>114372</v>
      </c>
      <c r="F621">
        <v>5058</v>
      </c>
      <c r="G621">
        <v>4809</v>
      </c>
      <c r="H621">
        <v>9864</v>
      </c>
      <c r="I621">
        <v>3372</v>
      </c>
      <c r="J621">
        <v>3408</v>
      </c>
      <c r="K621">
        <v>6777</v>
      </c>
      <c r="L621">
        <v>66888</v>
      </c>
      <c r="M621">
        <v>64128</v>
      </c>
      <c r="N621">
        <v>131016</v>
      </c>
      <c r="P621">
        <v>2637</v>
      </c>
      <c r="Q621">
        <v>2484</v>
      </c>
      <c r="R621">
        <v>5118</v>
      </c>
      <c r="S621">
        <v>2238</v>
      </c>
      <c r="T621">
        <v>2160</v>
      </c>
      <c r="U621">
        <v>4398</v>
      </c>
      <c r="V621">
        <v>4875</v>
      </c>
      <c r="W621">
        <v>4641</v>
      </c>
      <c r="X621">
        <v>9516</v>
      </c>
    </row>
    <row r="622" spans="1:24">
      <c r="B622" t="s">
        <v>59</v>
      </c>
      <c r="C622">
        <v>46242</v>
      </c>
      <c r="D622">
        <v>46530</v>
      </c>
      <c r="E622">
        <v>92772</v>
      </c>
      <c r="F622">
        <v>10380</v>
      </c>
      <c r="G622">
        <v>10248</v>
      </c>
      <c r="H622">
        <v>20625</v>
      </c>
      <c r="I622">
        <v>4362</v>
      </c>
      <c r="J622">
        <v>4044</v>
      </c>
      <c r="K622">
        <v>8406</v>
      </c>
      <c r="L622">
        <v>60984</v>
      </c>
      <c r="M622">
        <v>60819</v>
      </c>
      <c r="N622">
        <v>121803</v>
      </c>
      <c r="P622">
        <v>4194</v>
      </c>
      <c r="Q622">
        <v>4314</v>
      </c>
      <c r="R622">
        <v>8505</v>
      </c>
      <c r="S622">
        <v>5610</v>
      </c>
      <c r="T622">
        <v>5526</v>
      </c>
      <c r="U622">
        <v>11136</v>
      </c>
      <c r="V622">
        <v>9801</v>
      </c>
      <c r="W622">
        <v>9843</v>
      </c>
      <c r="X622">
        <v>19641</v>
      </c>
    </row>
    <row r="623" spans="1:24">
      <c r="B623" t="s">
        <v>58</v>
      </c>
      <c r="C623">
        <v>39828</v>
      </c>
      <c r="D623">
        <v>44109</v>
      </c>
      <c r="E623">
        <v>83934</v>
      </c>
      <c r="F623">
        <v>10719</v>
      </c>
      <c r="G623">
        <v>12372</v>
      </c>
      <c r="H623">
        <v>23091</v>
      </c>
      <c r="I623">
        <v>3339</v>
      </c>
      <c r="J623">
        <v>3267</v>
      </c>
      <c r="K623">
        <v>6603</v>
      </c>
      <c r="L623">
        <v>53883</v>
      </c>
      <c r="M623">
        <v>59745</v>
      </c>
      <c r="N623">
        <v>113631</v>
      </c>
      <c r="P623">
        <v>3090</v>
      </c>
      <c r="Q623">
        <v>3360</v>
      </c>
      <c r="R623">
        <v>6447</v>
      </c>
      <c r="S623">
        <v>7347</v>
      </c>
      <c r="T623">
        <v>8817</v>
      </c>
      <c r="U623">
        <v>16164</v>
      </c>
      <c r="V623">
        <v>10437</v>
      </c>
      <c r="W623">
        <v>12177</v>
      </c>
      <c r="X623">
        <v>22611</v>
      </c>
    </row>
    <row r="624" spans="1:24">
      <c r="B624" t="s">
        <v>57</v>
      </c>
      <c r="C624">
        <v>57807</v>
      </c>
      <c r="D624">
        <v>61659</v>
      </c>
      <c r="E624">
        <v>119463</v>
      </c>
      <c r="F624">
        <v>12933</v>
      </c>
      <c r="G624">
        <v>13764</v>
      </c>
      <c r="H624">
        <v>26700</v>
      </c>
      <c r="I624">
        <v>4599</v>
      </c>
      <c r="J624">
        <v>4425</v>
      </c>
      <c r="K624">
        <v>9027</v>
      </c>
      <c r="L624">
        <v>75339</v>
      </c>
      <c r="M624">
        <v>79845</v>
      </c>
      <c r="N624">
        <v>155187</v>
      </c>
      <c r="P624">
        <v>1269</v>
      </c>
      <c r="Q624">
        <v>1356</v>
      </c>
      <c r="R624">
        <v>2625</v>
      </c>
      <c r="S624">
        <v>11418</v>
      </c>
      <c r="T624">
        <v>12207</v>
      </c>
      <c r="U624">
        <v>23622</v>
      </c>
      <c r="V624">
        <v>12687</v>
      </c>
      <c r="W624">
        <v>13563</v>
      </c>
      <c r="X624">
        <v>26250</v>
      </c>
    </row>
    <row r="625" spans="1:24">
      <c r="B625" t="s">
        <v>56</v>
      </c>
      <c r="C625">
        <v>29082</v>
      </c>
      <c r="D625">
        <v>34482</v>
      </c>
      <c r="E625">
        <v>63567</v>
      </c>
      <c r="F625">
        <v>7974</v>
      </c>
      <c r="G625">
        <v>8484</v>
      </c>
      <c r="H625">
        <v>16455</v>
      </c>
      <c r="I625">
        <v>2472</v>
      </c>
      <c r="J625">
        <v>2994</v>
      </c>
      <c r="K625">
        <v>5466</v>
      </c>
      <c r="L625">
        <v>39531</v>
      </c>
      <c r="M625">
        <v>45960</v>
      </c>
      <c r="N625">
        <v>85491</v>
      </c>
      <c r="P625">
        <v>294</v>
      </c>
      <c r="Q625">
        <v>318</v>
      </c>
      <c r="R625">
        <v>612</v>
      </c>
      <c r="S625">
        <v>7509</v>
      </c>
      <c r="T625">
        <v>7887</v>
      </c>
      <c r="U625">
        <v>15396</v>
      </c>
      <c r="V625">
        <v>7803</v>
      </c>
      <c r="W625">
        <v>8205</v>
      </c>
      <c r="X625">
        <v>16008</v>
      </c>
    </row>
    <row r="626" spans="1:24">
      <c r="B626" t="s">
        <v>6</v>
      </c>
      <c r="C626">
        <v>231420</v>
      </c>
      <c r="D626">
        <v>242691</v>
      </c>
      <c r="E626">
        <v>474111</v>
      </c>
      <c r="F626">
        <v>47061</v>
      </c>
      <c r="G626">
        <v>49674</v>
      </c>
      <c r="H626">
        <v>96738</v>
      </c>
      <c r="I626">
        <v>18141</v>
      </c>
      <c r="J626">
        <v>18138</v>
      </c>
      <c r="K626">
        <v>36279</v>
      </c>
      <c r="L626">
        <v>296625</v>
      </c>
      <c r="M626">
        <v>310503</v>
      </c>
      <c r="N626">
        <v>607128</v>
      </c>
      <c r="P626">
        <v>11484</v>
      </c>
      <c r="Q626">
        <v>11829</v>
      </c>
      <c r="R626">
        <v>23313</v>
      </c>
      <c r="S626">
        <v>34119</v>
      </c>
      <c r="T626">
        <v>36600</v>
      </c>
      <c r="U626">
        <v>70716</v>
      </c>
      <c r="V626">
        <v>45603</v>
      </c>
      <c r="W626">
        <v>48429</v>
      </c>
      <c r="X626">
        <v>94029</v>
      </c>
    </row>
    <row r="627" spans="1:24">
      <c r="A627" t="s">
        <v>104</v>
      </c>
      <c r="B627" t="s">
        <v>60</v>
      </c>
      <c r="C627">
        <v>14349</v>
      </c>
      <c r="D627">
        <v>13506</v>
      </c>
      <c r="E627">
        <v>27852</v>
      </c>
      <c r="F627">
        <v>1092</v>
      </c>
      <c r="G627">
        <v>1095</v>
      </c>
      <c r="H627">
        <v>2187</v>
      </c>
      <c r="I627">
        <v>798</v>
      </c>
      <c r="J627">
        <v>831</v>
      </c>
      <c r="K627">
        <v>1629</v>
      </c>
      <c r="L627">
        <v>16236</v>
      </c>
      <c r="M627">
        <v>15432</v>
      </c>
      <c r="N627">
        <v>31668</v>
      </c>
      <c r="P627">
        <v>627</v>
      </c>
      <c r="Q627">
        <v>618</v>
      </c>
      <c r="R627">
        <v>1248</v>
      </c>
      <c r="S627">
        <v>435</v>
      </c>
      <c r="T627">
        <v>450</v>
      </c>
      <c r="U627">
        <v>888</v>
      </c>
      <c r="V627">
        <v>1065</v>
      </c>
      <c r="W627">
        <v>1071</v>
      </c>
      <c r="X627">
        <v>2136</v>
      </c>
    </row>
    <row r="628" spans="1:24">
      <c r="B628" t="s">
        <v>59</v>
      </c>
      <c r="C628">
        <v>9774</v>
      </c>
      <c r="D628">
        <v>8979</v>
      </c>
      <c r="E628">
        <v>18753</v>
      </c>
      <c r="F628">
        <v>2241</v>
      </c>
      <c r="G628">
        <v>2244</v>
      </c>
      <c r="H628">
        <v>4485</v>
      </c>
      <c r="I628">
        <v>909</v>
      </c>
      <c r="J628">
        <v>837</v>
      </c>
      <c r="K628">
        <v>1746</v>
      </c>
      <c r="L628">
        <v>12924</v>
      </c>
      <c r="M628">
        <v>12060</v>
      </c>
      <c r="N628">
        <v>24984</v>
      </c>
      <c r="P628">
        <v>1317</v>
      </c>
      <c r="Q628">
        <v>1341</v>
      </c>
      <c r="R628">
        <v>2655</v>
      </c>
      <c r="S628">
        <v>780</v>
      </c>
      <c r="T628">
        <v>783</v>
      </c>
      <c r="U628">
        <v>1563</v>
      </c>
      <c r="V628">
        <v>2097</v>
      </c>
      <c r="W628">
        <v>2121</v>
      </c>
      <c r="X628">
        <v>4218</v>
      </c>
    </row>
    <row r="629" spans="1:24">
      <c r="B629" t="s">
        <v>58</v>
      </c>
      <c r="C629">
        <v>10515</v>
      </c>
      <c r="D629">
        <v>11085</v>
      </c>
      <c r="E629">
        <v>21600</v>
      </c>
      <c r="F629">
        <v>3000</v>
      </c>
      <c r="G629">
        <v>3450</v>
      </c>
      <c r="H629">
        <v>6453</v>
      </c>
      <c r="I629">
        <v>921</v>
      </c>
      <c r="J629">
        <v>864</v>
      </c>
      <c r="K629">
        <v>1785</v>
      </c>
      <c r="L629">
        <v>14439</v>
      </c>
      <c r="M629">
        <v>15399</v>
      </c>
      <c r="N629">
        <v>29838</v>
      </c>
      <c r="P629">
        <v>1014</v>
      </c>
      <c r="Q629">
        <v>1125</v>
      </c>
      <c r="R629">
        <v>2142</v>
      </c>
      <c r="S629">
        <v>1866</v>
      </c>
      <c r="T629">
        <v>2253</v>
      </c>
      <c r="U629">
        <v>4122</v>
      </c>
      <c r="V629">
        <v>2883</v>
      </c>
      <c r="W629">
        <v>3384</v>
      </c>
      <c r="X629">
        <v>6264</v>
      </c>
    </row>
    <row r="630" spans="1:24">
      <c r="B630" t="s">
        <v>57</v>
      </c>
      <c r="C630">
        <v>16260</v>
      </c>
      <c r="D630">
        <v>16200</v>
      </c>
      <c r="E630">
        <v>32457</v>
      </c>
      <c r="F630">
        <v>2763</v>
      </c>
      <c r="G630">
        <v>3066</v>
      </c>
      <c r="H630">
        <v>5829</v>
      </c>
      <c r="I630">
        <v>1170</v>
      </c>
      <c r="J630">
        <v>1098</v>
      </c>
      <c r="K630">
        <v>2268</v>
      </c>
      <c r="L630">
        <v>20190</v>
      </c>
      <c r="M630">
        <v>20364</v>
      </c>
      <c r="N630">
        <v>40554</v>
      </c>
      <c r="P630">
        <v>333</v>
      </c>
      <c r="Q630">
        <v>327</v>
      </c>
      <c r="R630">
        <v>660</v>
      </c>
      <c r="S630">
        <v>2358</v>
      </c>
      <c r="T630">
        <v>2670</v>
      </c>
      <c r="U630">
        <v>5028</v>
      </c>
      <c r="V630">
        <v>2694</v>
      </c>
      <c r="W630">
        <v>2997</v>
      </c>
      <c r="X630">
        <v>5688</v>
      </c>
    </row>
    <row r="631" spans="1:24">
      <c r="B631" t="s">
        <v>56</v>
      </c>
      <c r="C631">
        <v>8361</v>
      </c>
      <c r="D631">
        <v>8691</v>
      </c>
      <c r="E631">
        <v>17052</v>
      </c>
      <c r="F631">
        <v>1902</v>
      </c>
      <c r="G631">
        <v>1812</v>
      </c>
      <c r="H631">
        <v>3714</v>
      </c>
      <c r="I631">
        <v>717</v>
      </c>
      <c r="J631">
        <v>744</v>
      </c>
      <c r="K631">
        <v>1461</v>
      </c>
      <c r="L631">
        <v>10980</v>
      </c>
      <c r="M631">
        <v>11247</v>
      </c>
      <c r="N631">
        <v>22227</v>
      </c>
      <c r="P631">
        <v>60</v>
      </c>
      <c r="Q631">
        <v>57</v>
      </c>
      <c r="R631">
        <v>117</v>
      </c>
      <c r="S631">
        <v>1791</v>
      </c>
      <c r="T631">
        <v>1695</v>
      </c>
      <c r="U631">
        <v>3489</v>
      </c>
      <c r="V631">
        <v>1851</v>
      </c>
      <c r="W631">
        <v>1752</v>
      </c>
      <c r="X631">
        <v>3606</v>
      </c>
    </row>
    <row r="632" spans="1:24">
      <c r="B632" t="s">
        <v>6</v>
      </c>
      <c r="C632">
        <v>59253</v>
      </c>
      <c r="D632">
        <v>58464</v>
      </c>
      <c r="E632">
        <v>117717</v>
      </c>
      <c r="F632">
        <v>10998</v>
      </c>
      <c r="G632">
        <v>11667</v>
      </c>
      <c r="H632">
        <v>22665</v>
      </c>
      <c r="I632">
        <v>4518</v>
      </c>
      <c r="J632">
        <v>4371</v>
      </c>
      <c r="K632">
        <v>8889</v>
      </c>
      <c r="L632">
        <v>74769</v>
      </c>
      <c r="M632">
        <v>74499</v>
      </c>
      <c r="N632">
        <v>149271</v>
      </c>
      <c r="P632">
        <v>3351</v>
      </c>
      <c r="Q632">
        <v>3474</v>
      </c>
      <c r="R632">
        <v>6825</v>
      </c>
      <c r="S632">
        <v>7236</v>
      </c>
      <c r="T632">
        <v>7854</v>
      </c>
      <c r="U632">
        <v>15090</v>
      </c>
      <c r="V632">
        <v>10587</v>
      </c>
      <c r="W632">
        <v>11328</v>
      </c>
      <c r="X632">
        <v>21912</v>
      </c>
    </row>
    <row r="633" spans="1:24">
      <c r="A633" t="s">
        <v>6</v>
      </c>
      <c r="B633" t="s">
        <v>60</v>
      </c>
      <c r="C633">
        <v>373590</v>
      </c>
      <c r="D633">
        <v>356454</v>
      </c>
      <c r="E633">
        <v>730041</v>
      </c>
      <c r="F633">
        <v>45225</v>
      </c>
      <c r="G633">
        <v>43104</v>
      </c>
      <c r="H633">
        <v>88329</v>
      </c>
      <c r="I633">
        <v>23355</v>
      </c>
      <c r="J633">
        <v>23904</v>
      </c>
      <c r="K633">
        <v>47259</v>
      </c>
      <c r="L633">
        <v>442170</v>
      </c>
      <c r="M633">
        <v>423462</v>
      </c>
      <c r="N633">
        <v>865632</v>
      </c>
      <c r="P633">
        <v>23217</v>
      </c>
      <c r="Q633">
        <v>22149</v>
      </c>
      <c r="R633">
        <v>45366</v>
      </c>
      <c r="S633">
        <v>20133</v>
      </c>
      <c r="T633">
        <v>19224</v>
      </c>
      <c r="U633">
        <v>39357</v>
      </c>
      <c r="V633">
        <v>43350</v>
      </c>
      <c r="W633">
        <v>41370</v>
      </c>
      <c r="X633">
        <v>84723</v>
      </c>
    </row>
    <row r="634" spans="1:24">
      <c r="B634" t="s">
        <v>59</v>
      </c>
      <c r="C634">
        <v>282792</v>
      </c>
      <c r="D634">
        <v>286842</v>
      </c>
      <c r="E634">
        <v>569634</v>
      </c>
      <c r="F634">
        <v>108495</v>
      </c>
      <c r="G634">
        <v>107283</v>
      </c>
      <c r="H634">
        <v>215775</v>
      </c>
      <c r="I634">
        <v>30177</v>
      </c>
      <c r="J634">
        <v>28998</v>
      </c>
      <c r="K634">
        <v>59172</v>
      </c>
      <c r="L634">
        <v>421461</v>
      </c>
      <c r="M634">
        <v>423117</v>
      </c>
      <c r="N634">
        <v>844581</v>
      </c>
      <c r="P634">
        <v>41172</v>
      </c>
      <c r="Q634">
        <v>40869</v>
      </c>
      <c r="R634">
        <v>82041</v>
      </c>
      <c r="S634">
        <v>62538</v>
      </c>
      <c r="T634">
        <v>62670</v>
      </c>
      <c r="U634">
        <v>125208</v>
      </c>
      <c r="V634">
        <v>103710</v>
      </c>
      <c r="W634">
        <v>103542</v>
      </c>
      <c r="X634">
        <v>207249</v>
      </c>
    </row>
    <row r="635" spans="1:24">
      <c r="B635" t="s">
        <v>58</v>
      </c>
      <c r="C635">
        <v>248817</v>
      </c>
      <c r="D635">
        <v>276096</v>
      </c>
      <c r="E635">
        <v>524916</v>
      </c>
      <c r="F635">
        <v>118176</v>
      </c>
      <c r="G635">
        <v>136761</v>
      </c>
      <c r="H635">
        <v>254940</v>
      </c>
      <c r="I635">
        <v>25344</v>
      </c>
      <c r="J635">
        <v>24630</v>
      </c>
      <c r="K635">
        <v>49974</v>
      </c>
      <c r="L635">
        <v>392340</v>
      </c>
      <c r="M635">
        <v>437487</v>
      </c>
      <c r="N635">
        <v>829827</v>
      </c>
      <c r="P635">
        <v>30186</v>
      </c>
      <c r="Q635">
        <v>33093</v>
      </c>
      <c r="R635">
        <v>63279</v>
      </c>
      <c r="S635">
        <v>84807</v>
      </c>
      <c r="T635">
        <v>101196</v>
      </c>
      <c r="U635">
        <v>186000</v>
      </c>
      <c r="V635">
        <v>114993</v>
      </c>
      <c r="W635">
        <v>134289</v>
      </c>
      <c r="X635">
        <v>249279</v>
      </c>
    </row>
    <row r="636" spans="1:24">
      <c r="B636" t="s">
        <v>57</v>
      </c>
      <c r="C636">
        <v>359127</v>
      </c>
      <c r="D636">
        <v>384765</v>
      </c>
      <c r="E636">
        <v>743892</v>
      </c>
      <c r="F636">
        <v>137679</v>
      </c>
      <c r="G636">
        <v>148947</v>
      </c>
      <c r="H636">
        <v>286629</v>
      </c>
      <c r="I636">
        <v>32364</v>
      </c>
      <c r="J636">
        <v>32097</v>
      </c>
      <c r="K636">
        <v>64458</v>
      </c>
      <c r="L636">
        <v>529167</v>
      </c>
      <c r="M636">
        <v>565812</v>
      </c>
      <c r="N636">
        <v>1094979</v>
      </c>
      <c r="P636">
        <v>12681</v>
      </c>
      <c r="Q636">
        <v>13515</v>
      </c>
      <c r="R636">
        <v>26196</v>
      </c>
      <c r="S636">
        <v>121824</v>
      </c>
      <c r="T636">
        <v>132294</v>
      </c>
      <c r="U636">
        <v>254118</v>
      </c>
      <c r="V636">
        <v>134508</v>
      </c>
      <c r="W636">
        <v>145809</v>
      </c>
      <c r="X636">
        <v>280314</v>
      </c>
    </row>
    <row r="637" spans="1:24">
      <c r="B637" t="s">
        <v>56</v>
      </c>
      <c r="C637">
        <v>186417</v>
      </c>
      <c r="D637">
        <v>225927</v>
      </c>
      <c r="E637">
        <v>412344</v>
      </c>
      <c r="F637">
        <v>75093</v>
      </c>
      <c r="G637">
        <v>81021</v>
      </c>
      <c r="H637">
        <v>156114</v>
      </c>
      <c r="I637">
        <v>17367</v>
      </c>
      <c r="J637">
        <v>21207</v>
      </c>
      <c r="K637">
        <v>38574</v>
      </c>
      <c r="L637">
        <v>278877</v>
      </c>
      <c r="M637">
        <v>328158</v>
      </c>
      <c r="N637">
        <v>607032</v>
      </c>
      <c r="P637">
        <v>2889</v>
      </c>
      <c r="Q637">
        <v>3111</v>
      </c>
      <c r="R637">
        <v>6000</v>
      </c>
      <c r="S637">
        <v>70230</v>
      </c>
      <c r="T637">
        <v>74766</v>
      </c>
      <c r="U637">
        <v>144996</v>
      </c>
      <c r="V637">
        <v>73116</v>
      </c>
      <c r="W637">
        <v>77880</v>
      </c>
      <c r="X637">
        <v>150996</v>
      </c>
    </row>
    <row r="638" spans="1:24">
      <c r="A638" s="5"/>
      <c r="B638" s="5" t="s">
        <v>6</v>
      </c>
      <c r="C638" s="5">
        <v>1450743</v>
      </c>
      <c r="D638" s="5">
        <v>1530084</v>
      </c>
      <c r="E638" s="5">
        <v>2980827</v>
      </c>
      <c r="F638" s="5">
        <v>484671</v>
      </c>
      <c r="G638" s="5">
        <v>517116</v>
      </c>
      <c r="H638" s="5">
        <v>1001787</v>
      </c>
      <c r="I638" s="5">
        <v>128604</v>
      </c>
      <c r="J638" s="5">
        <v>130833</v>
      </c>
      <c r="K638" s="5">
        <v>259434</v>
      </c>
      <c r="L638" s="5">
        <v>2064015</v>
      </c>
      <c r="M638" s="5">
        <v>2178033</v>
      </c>
      <c r="N638" s="5">
        <v>4242048</v>
      </c>
      <c r="O638" s="5"/>
      <c r="P638" s="5">
        <v>110145</v>
      </c>
      <c r="Q638" s="5">
        <v>112737</v>
      </c>
      <c r="R638" s="5">
        <v>222882</v>
      </c>
      <c r="S638" s="5">
        <v>359532</v>
      </c>
      <c r="T638" s="5">
        <v>390150</v>
      </c>
      <c r="U638" s="5">
        <v>749682</v>
      </c>
      <c r="V638" s="5">
        <v>469677</v>
      </c>
      <c r="W638" s="5">
        <v>502890</v>
      </c>
      <c r="X638" s="5">
        <v>972567</v>
      </c>
    </row>
    <row r="639" spans="1:24">
      <c r="A639" t="s">
        <v>12</v>
      </c>
    </row>
  </sheetData>
  <mergeCells count="26">
    <mergeCell ref="P8:R8"/>
    <mergeCell ref="S8:U8"/>
    <mergeCell ref="V8:X8"/>
    <mergeCell ref="A8:A9"/>
    <mergeCell ref="B8:B9"/>
    <mergeCell ref="C8:E8"/>
    <mergeCell ref="F8:H8"/>
    <mergeCell ref="I8:K8"/>
    <mergeCell ref="L8:N8"/>
    <mergeCell ref="A158:X158"/>
    <mergeCell ref="A121:X121"/>
    <mergeCell ref="A84:X84"/>
    <mergeCell ref="A47:X47"/>
    <mergeCell ref="A10:X10"/>
    <mergeCell ref="A195:X195"/>
    <mergeCell ref="A602:X602"/>
    <mergeCell ref="A565:X565"/>
    <mergeCell ref="A528:X528"/>
    <mergeCell ref="A491:X491"/>
    <mergeCell ref="A454:X454"/>
    <mergeCell ref="A417:X417"/>
    <mergeCell ref="A380:X380"/>
    <mergeCell ref="A343:X343"/>
    <mergeCell ref="A306:X306"/>
    <mergeCell ref="A269:X269"/>
    <mergeCell ref="A232:X232"/>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639"/>
  <sheetViews>
    <sheetView workbookViewId="0"/>
  </sheetViews>
  <sheetFormatPr defaultRowHeight="15"/>
  <cols>
    <col min="1" max="1" width="56.7109375" customWidth="1"/>
    <col min="2" max="2" width="18.85546875" customWidth="1"/>
    <col min="15" max="15" width="3.85546875" customWidth="1"/>
  </cols>
  <sheetData>
    <row r="1" spans="1:24">
      <c r="A1" s="12" t="s">
        <v>55</v>
      </c>
    </row>
    <row r="2" spans="1:24">
      <c r="A2" s="12"/>
    </row>
    <row r="3" spans="1:24" ht="15.75">
      <c r="A3" s="13" t="s">
        <v>85</v>
      </c>
    </row>
    <row r="4" spans="1:24">
      <c r="A4" t="s">
        <v>86</v>
      </c>
    </row>
    <row r="5" spans="1:24">
      <c r="A5" s="18" t="s">
        <v>131</v>
      </c>
    </row>
    <row r="8" spans="1:24" ht="30.75" customHeight="1">
      <c r="A8" s="39" t="s">
        <v>80</v>
      </c>
      <c r="B8" s="44" t="s">
        <v>81</v>
      </c>
      <c r="C8" s="44" t="s">
        <v>79</v>
      </c>
      <c r="D8" s="44"/>
      <c r="E8" s="44"/>
      <c r="F8" s="44" t="s">
        <v>78</v>
      </c>
      <c r="G8" s="44"/>
      <c r="H8" s="44"/>
      <c r="I8" s="44" t="s">
        <v>77</v>
      </c>
      <c r="J8" s="44"/>
      <c r="K8" s="44"/>
      <c r="L8" s="44" t="s">
        <v>6</v>
      </c>
      <c r="M8" s="44"/>
      <c r="N8" s="44"/>
      <c r="O8" s="16"/>
      <c r="P8" s="43" t="s">
        <v>83</v>
      </c>
      <c r="Q8" s="43"/>
      <c r="R8" s="43"/>
      <c r="S8" s="44" t="s">
        <v>82</v>
      </c>
      <c r="T8" s="44"/>
      <c r="U8" s="44"/>
      <c r="V8" s="43" t="s">
        <v>84</v>
      </c>
      <c r="W8" s="43"/>
      <c r="X8" s="45"/>
    </row>
    <row r="9" spans="1:24">
      <c r="A9" s="39"/>
      <c r="B9" s="44"/>
      <c r="C9" s="35" t="s">
        <v>37</v>
      </c>
      <c r="D9" s="35" t="s">
        <v>36</v>
      </c>
      <c r="E9" s="35" t="s">
        <v>6</v>
      </c>
      <c r="F9" s="35" t="s">
        <v>37</v>
      </c>
      <c r="G9" s="35" t="s">
        <v>36</v>
      </c>
      <c r="H9" s="35" t="s">
        <v>6</v>
      </c>
      <c r="I9" s="35" t="s">
        <v>37</v>
      </c>
      <c r="J9" s="35" t="s">
        <v>36</v>
      </c>
      <c r="K9" s="35" t="s">
        <v>6</v>
      </c>
      <c r="L9" s="35" t="s">
        <v>37</v>
      </c>
      <c r="M9" s="35" t="s">
        <v>36</v>
      </c>
      <c r="N9" s="35" t="s">
        <v>6</v>
      </c>
      <c r="O9" s="35"/>
      <c r="P9" s="35" t="s">
        <v>37</v>
      </c>
      <c r="Q9" s="35" t="s">
        <v>36</v>
      </c>
      <c r="R9" s="35" t="s">
        <v>6</v>
      </c>
      <c r="S9" s="35" t="s">
        <v>37</v>
      </c>
      <c r="T9" s="35" t="s">
        <v>36</v>
      </c>
      <c r="U9" s="35" t="s">
        <v>6</v>
      </c>
      <c r="V9" s="35" t="s">
        <v>37</v>
      </c>
      <c r="W9" s="35" t="s">
        <v>36</v>
      </c>
      <c r="X9" s="36" t="s">
        <v>6</v>
      </c>
    </row>
    <row r="10" spans="1:24">
      <c r="A10" s="42" t="s">
        <v>76</v>
      </c>
      <c r="B10" s="42"/>
      <c r="C10" s="42"/>
      <c r="D10" s="42"/>
      <c r="E10" s="42"/>
      <c r="F10" s="42"/>
      <c r="G10" s="42"/>
      <c r="H10" s="42"/>
      <c r="I10" s="42"/>
      <c r="J10" s="42"/>
      <c r="K10" s="42"/>
      <c r="L10" s="42"/>
      <c r="M10" s="42"/>
      <c r="N10" s="42"/>
      <c r="O10" s="42"/>
      <c r="P10" s="42"/>
      <c r="Q10" s="42"/>
      <c r="R10" s="42"/>
      <c r="S10" s="42"/>
      <c r="T10" s="42"/>
      <c r="U10" s="42"/>
      <c r="V10" s="42"/>
      <c r="W10" s="42"/>
      <c r="X10" s="42"/>
    </row>
    <row r="11" spans="1:24">
      <c r="A11" t="s">
        <v>35</v>
      </c>
      <c r="B11" t="s">
        <v>60</v>
      </c>
      <c r="C11">
        <v>8685</v>
      </c>
      <c r="D11">
        <v>8298</v>
      </c>
      <c r="E11">
        <v>16983</v>
      </c>
      <c r="F11">
        <v>678</v>
      </c>
      <c r="G11">
        <v>627</v>
      </c>
      <c r="H11">
        <v>1305</v>
      </c>
      <c r="I11">
        <v>690</v>
      </c>
      <c r="J11">
        <v>702</v>
      </c>
      <c r="K11">
        <v>1392</v>
      </c>
      <c r="L11">
        <v>10053</v>
      </c>
      <c r="M11">
        <v>9630</v>
      </c>
      <c r="N11">
        <v>19680</v>
      </c>
      <c r="P11">
        <v>417</v>
      </c>
      <c r="Q11">
        <v>399</v>
      </c>
      <c r="R11">
        <v>819</v>
      </c>
      <c r="S11">
        <v>237</v>
      </c>
      <c r="T11">
        <v>198</v>
      </c>
      <c r="U11">
        <v>435</v>
      </c>
      <c r="V11">
        <v>654</v>
      </c>
      <c r="W11">
        <v>600</v>
      </c>
      <c r="X11">
        <v>1254</v>
      </c>
    </row>
    <row r="12" spans="1:24">
      <c r="B12" t="s">
        <v>59</v>
      </c>
      <c r="C12">
        <v>5664</v>
      </c>
      <c r="D12">
        <v>5706</v>
      </c>
      <c r="E12">
        <v>11373</v>
      </c>
      <c r="F12">
        <v>684</v>
      </c>
      <c r="G12">
        <v>780</v>
      </c>
      <c r="H12">
        <v>1464</v>
      </c>
      <c r="I12">
        <v>609</v>
      </c>
      <c r="J12">
        <v>615</v>
      </c>
      <c r="K12">
        <v>1224</v>
      </c>
      <c r="L12">
        <v>6957</v>
      </c>
      <c r="M12">
        <v>7101</v>
      </c>
      <c r="N12">
        <v>14058</v>
      </c>
      <c r="P12">
        <v>243</v>
      </c>
      <c r="Q12">
        <v>330</v>
      </c>
      <c r="R12">
        <v>573</v>
      </c>
      <c r="S12">
        <v>378</v>
      </c>
      <c r="T12">
        <v>390</v>
      </c>
      <c r="U12">
        <v>768</v>
      </c>
      <c r="V12">
        <v>624</v>
      </c>
      <c r="W12">
        <v>720</v>
      </c>
      <c r="X12">
        <v>1344</v>
      </c>
    </row>
    <row r="13" spans="1:24">
      <c r="B13" t="s">
        <v>58</v>
      </c>
      <c r="C13">
        <v>6354</v>
      </c>
      <c r="D13">
        <v>7083</v>
      </c>
      <c r="E13">
        <v>13440</v>
      </c>
      <c r="F13">
        <v>1212</v>
      </c>
      <c r="G13">
        <v>1563</v>
      </c>
      <c r="H13">
        <v>2775</v>
      </c>
      <c r="I13">
        <v>669</v>
      </c>
      <c r="J13">
        <v>636</v>
      </c>
      <c r="K13">
        <v>1305</v>
      </c>
      <c r="L13">
        <v>8235</v>
      </c>
      <c r="M13">
        <v>9285</v>
      </c>
      <c r="N13">
        <v>17520</v>
      </c>
      <c r="P13">
        <v>450</v>
      </c>
      <c r="Q13">
        <v>525</v>
      </c>
      <c r="R13">
        <v>975</v>
      </c>
      <c r="S13">
        <v>699</v>
      </c>
      <c r="T13">
        <v>984</v>
      </c>
      <c r="U13">
        <v>1683</v>
      </c>
      <c r="V13">
        <v>1149</v>
      </c>
      <c r="W13">
        <v>1509</v>
      </c>
      <c r="X13">
        <v>2658</v>
      </c>
    </row>
    <row r="14" spans="1:24">
      <c r="B14" t="s">
        <v>57</v>
      </c>
      <c r="C14">
        <v>8838</v>
      </c>
      <c r="D14">
        <v>9357</v>
      </c>
      <c r="E14">
        <v>18195</v>
      </c>
      <c r="F14">
        <v>2208</v>
      </c>
      <c r="G14">
        <v>2412</v>
      </c>
      <c r="H14">
        <v>4617</v>
      </c>
      <c r="I14">
        <v>861</v>
      </c>
      <c r="J14">
        <v>900</v>
      </c>
      <c r="K14">
        <v>1761</v>
      </c>
      <c r="L14">
        <v>11907</v>
      </c>
      <c r="M14">
        <v>12669</v>
      </c>
      <c r="N14">
        <v>24576</v>
      </c>
      <c r="P14">
        <v>354</v>
      </c>
      <c r="Q14">
        <v>321</v>
      </c>
      <c r="R14">
        <v>675</v>
      </c>
      <c r="S14">
        <v>1755</v>
      </c>
      <c r="T14">
        <v>2019</v>
      </c>
      <c r="U14">
        <v>3774</v>
      </c>
      <c r="V14">
        <v>2106</v>
      </c>
      <c r="W14">
        <v>2340</v>
      </c>
      <c r="X14">
        <v>4446</v>
      </c>
    </row>
    <row r="15" spans="1:24">
      <c r="B15" t="s">
        <v>56</v>
      </c>
      <c r="C15">
        <v>4644</v>
      </c>
      <c r="D15">
        <v>5388</v>
      </c>
      <c r="E15">
        <v>10035</v>
      </c>
      <c r="F15">
        <v>1605</v>
      </c>
      <c r="G15">
        <v>1518</v>
      </c>
      <c r="H15">
        <v>3123</v>
      </c>
      <c r="I15">
        <v>501</v>
      </c>
      <c r="J15">
        <v>561</v>
      </c>
      <c r="K15">
        <v>1062</v>
      </c>
      <c r="L15">
        <v>6750</v>
      </c>
      <c r="M15">
        <v>7470</v>
      </c>
      <c r="N15">
        <v>14220</v>
      </c>
      <c r="P15">
        <v>66</v>
      </c>
      <c r="Q15">
        <v>57</v>
      </c>
      <c r="R15">
        <v>123</v>
      </c>
      <c r="S15">
        <v>1467</v>
      </c>
      <c r="T15">
        <v>1386</v>
      </c>
      <c r="U15">
        <v>2853</v>
      </c>
      <c r="V15">
        <v>1536</v>
      </c>
      <c r="W15">
        <v>1443</v>
      </c>
      <c r="X15">
        <v>2976</v>
      </c>
    </row>
    <row r="16" spans="1:24">
      <c r="B16" t="s">
        <v>6</v>
      </c>
      <c r="C16">
        <v>34188</v>
      </c>
      <c r="D16">
        <v>35835</v>
      </c>
      <c r="E16">
        <v>70023</v>
      </c>
      <c r="F16">
        <v>6381</v>
      </c>
      <c r="G16">
        <v>6903</v>
      </c>
      <c r="H16">
        <v>13284</v>
      </c>
      <c r="I16">
        <v>3333</v>
      </c>
      <c r="J16">
        <v>3414</v>
      </c>
      <c r="K16">
        <v>6747</v>
      </c>
      <c r="L16">
        <v>43902</v>
      </c>
      <c r="M16">
        <v>46152</v>
      </c>
      <c r="N16">
        <v>90054</v>
      </c>
      <c r="P16">
        <v>1530</v>
      </c>
      <c r="Q16">
        <v>1632</v>
      </c>
      <c r="R16">
        <v>3165</v>
      </c>
      <c r="S16">
        <v>4536</v>
      </c>
      <c r="T16">
        <v>4977</v>
      </c>
      <c r="U16">
        <v>9513</v>
      </c>
      <c r="V16">
        <v>6066</v>
      </c>
      <c r="W16">
        <v>6612</v>
      </c>
      <c r="X16">
        <v>12678</v>
      </c>
    </row>
    <row r="17" spans="1:24">
      <c r="A17" t="s">
        <v>34</v>
      </c>
      <c r="B17" t="s">
        <v>60</v>
      </c>
      <c r="C17">
        <v>3582</v>
      </c>
      <c r="D17">
        <v>3516</v>
      </c>
      <c r="E17">
        <v>7098</v>
      </c>
      <c r="F17">
        <v>261</v>
      </c>
      <c r="G17">
        <v>204</v>
      </c>
      <c r="H17">
        <v>462</v>
      </c>
      <c r="I17">
        <v>309</v>
      </c>
      <c r="J17">
        <v>282</v>
      </c>
      <c r="K17">
        <v>591</v>
      </c>
      <c r="L17">
        <v>4152</v>
      </c>
      <c r="M17">
        <v>3999</v>
      </c>
      <c r="N17">
        <v>8151</v>
      </c>
      <c r="P17">
        <v>165</v>
      </c>
      <c r="Q17">
        <v>126</v>
      </c>
      <c r="R17">
        <v>291</v>
      </c>
      <c r="S17">
        <v>84</v>
      </c>
      <c r="T17">
        <v>75</v>
      </c>
      <c r="U17">
        <v>159</v>
      </c>
      <c r="V17">
        <v>249</v>
      </c>
      <c r="W17">
        <v>198</v>
      </c>
      <c r="X17">
        <v>447</v>
      </c>
    </row>
    <row r="18" spans="1:24">
      <c r="B18" t="s">
        <v>59</v>
      </c>
      <c r="C18">
        <v>2241</v>
      </c>
      <c r="D18">
        <v>2172</v>
      </c>
      <c r="E18">
        <v>4410</v>
      </c>
      <c r="F18">
        <v>204</v>
      </c>
      <c r="G18">
        <v>222</v>
      </c>
      <c r="H18">
        <v>426</v>
      </c>
      <c r="I18">
        <v>231</v>
      </c>
      <c r="J18">
        <v>225</v>
      </c>
      <c r="K18">
        <v>456</v>
      </c>
      <c r="L18">
        <v>2676</v>
      </c>
      <c r="M18">
        <v>2616</v>
      </c>
      <c r="N18">
        <v>5292</v>
      </c>
      <c r="P18">
        <v>63</v>
      </c>
      <c r="Q18">
        <v>93</v>
      </c>
      <c r="R18">
        <v>156</v>
      </c>
      <c r="S18">
        <v>132</v>
      </c>
      <c r="T18">
        <v>114</v>
      </c>
      <c r="U18">
        <v>246</v>
      </c>
      <c r="V18">
        <v>195</v>
      </c>
      <c r="W18">
        <v>207</v>
      </c>
      <c r="X18">
        <v>402</v>
      </c>
    </row>
    <row r="19" spans="1:24">
      <c r="B19" t="s">
        <v>58</v>
      </c>
      <c r="C19">
        <v>2439</v>
      </c>
      <c r="D19">
        <v>2829</v>
      </c>
      <c r="E19">
        <v>5268</v>
      </c>
      <c r="F19">
        <v>354</v>
      </c>
      <c r="G19">
        <v>450</v>
      </c>
      <c r="H19">
        <v>804</v>
      </c>
      <c r="I19">
        <v>264</v>
      </c>
      <c r="J19">
        <v>207</v>
      </c>
      <c r="K19">
        <v>471</v>
      </c>
      <c r="L19">
        <v>3057</v>
      </c>
      <c r="M19">
        <v>3489</v>
      </c>
      <c r="N19">
        <v>6546</v>
      </c>
      <c r="P19">
        <v>126</v>
      </c>
      <c r="Q19">
        <v>153</v>
      </c>
      <c r="R19">
        <v>279</v>
      </c>
      <c r="S19">
        <v>219</v>
      </c>
      <c r="T19">
        <v>288</v>
      </c>
      <c r="U19">
        <v>507</v>
      </c>
      <c r="V19">
        <v>345</v>
      </c>
      <c r="W19">
        <v>441</v>
      </c>
      <c r="X19">
        <v>786</v>
      </c>
    </row>
    <row r="20" spans="1:24">
      <c r="B20" t="s">
        <v>57</v>
      </c>
      <c r="C20">
        <v>3216</v>
      </c>
      <c r="D20">
        <v>3261</v>
      </c>
      <c r="E20">
        <v>6477</v>
      </c>
      <c r="F20">
        <v>573</v>
      </c>
      <c r="G20">
        <v>642</v>
      </c>
      <c r="H20">
        <v>1215</v>
      </c>
      <c r="I20">
        <v>300</v>
      </c>
      <c r="J20">
        <v>291</v>
      </c>
      <c r="K20">
        <v>591</v>
      </c>
      <c r="L20">
        <v>4086</v>
      </c>
      <c r="M20">
        <v>4194</v>
      </c>
      <c r="N20">
        <v>8283</v>
      </c>
      <c r="P20">
        <v>96</v>
      </c>
      <c r="Q20">
        <v>75</v>
      </c>
      <c r="R20">
        <v>168</v>
      </c>
      <c r="S20">
        <v>462</v>
      </c>
      <c r="T20">
        <v>552</v>
      </c>
      <c r="U20">
        <v>1011</v>
      </c>
      <c r="V20">
        <v>555</v>
      </c>
      <c r="W20">
        <v>624</v>
      </c>
      <c r="X20">
        <v>1182</v>
      </c>
    </row>
    <row r="21" spans="1:24">
      <c r="B21" t="s">
        <v>56</v>
      </c>
      <c r="C21">
        <v>1539</v>
      </c>
      <c r="D21">
        <v>1764</v>
      </c>
      <c r="E21">
        <v>3303</v>
      </c>
      <c r="F21">
        <v>381</v>
      </c>
      <c r="G21">
        <v>402</v>
      </c>
      <c r="H21">
        <v>783</v>
      </c>
      <c r="I21">
        <v>135</v>
      </c>
      <c r="J21">
        <v>186</v>
      </c>
      <c r="K21">
        <v>321</v>
      </c>
      <c r="L21">
        <v>2058</v>
      </c>
      <c r="M21">
        <v>2352</v>
      </c>
      <c r="N21">
        <v>4410</v>
      </c>
      <c r="P21">
        <v>12</v>
      </c>
      <c r="Q21">
        <v>18</v>
      </c>
      <c r="R21">
        <v>30</v>
      </c>
      <c r="S21">
        <v>363</v>
      </c>
      <c r="T21">
        <v>363</v>
      </c>
      <c r="U21">
        <v>726</v>
      </c>
      <c r="V21">
        <v>375</v>
      </c>
      <c r="W21">
        <v>381</v>
      </c>
      <c r="X21">
        <v>756</v>
      </c>
    </row>
    <row r="22" spans="1:24">
      <c r="B22" t="s">
        <v>6</v>
      </c>
      <c r="C22">
        <v>13017</v>
      </c>
      <c r="D22">
        <v>13542</v>
      </c>
      <c r="E22">
        <v>26559</v>
      </c>
      <c r="F22">
        <v>1773</v>
      </c>
      <c r="G22">
        <v>1917</v>
      </c>
      <c r="H22">
        <v>3690</v>
      </c>
      <c r="I22">
        <v>1236</v>
      </c>
      <c r="J22">
        <v>1194</v>
      </c>
      <c r="K22">
        <v>2430</v>
      </c>
      <c r="L22">
        <v>16026</v>
      </c>
      <c r="M22">
        <v>16653</v>
      </c>
      <c r="N22">
        <v>32679</v>
      </c>
      <c r="P22">
        <v>462</v>
      </c>
      <c r="Q22">
        <v>459</v>
      </c>
      <c r="R22">
        <v>921</v>
      </c>
      <c r="S22">
        <v>1260</v>
      </c>
      <c r="T22">
        <v>1392</v>
      </c>
      <c r="U22">
        <v>2652</v>
      </c>
      <c r="V22">
        <v>1722</v>
      </c>
      <c r="W22">
        <v>1851</v>
      </c>
      <c r="X22">
        <v>3573</v>
      </c>
    </row>
    <row r="23" spans="1:24">
      <c r="A23" t="s">
        <v>33</v>
      </c>
      <c r="B23" t="s">
        <v>60</v>
      </c>
      <c r="C23">
        <v>2673</v>
      </c>
      <c r="D23">
        <v>2598</v>
      </c>
      <c r="E23">
        <v>5271</v>
      </c>
      <c r="F23">
        <v>150</v>
      </c>
      <c r="G23">
        <v>156</v>
      </c>
      <c r="H23">
        <v>306</v>
      </c>
      <c r="I23">
        <v>276</v>
      </c>
      <c r="J23">
        <v>255</v>
      </c>
      <c r="K23">
        <v>531</v>
      </c>
      <c r="L23">
        <v>3096</v>
      </c>
      <c r="M23">
        <v>3012</v>
      </c>
      <c r="N23">
        <v>6108</v>
      </c>
      <c r="P23">
        <v>87</v>
      </c>
      <c r="Q23">
        <v>93</v>
      </c>
      <c r="R23">
        <v>180</v>
      </c>
      <c r="S23">
        <v>51</v>
      </c>
      <c r="T23">
        <v>54</v>
      </c>
      <c r="U23">
        <v>105</v>
      </c>
      <c r="V23">
        <v>138</v>
      </c>
      <c r="W23">
        <v>150</v>
      </c>
      <c r="X23">
        <v>288</v>
      </c>
    </row>
    <row r="24" spans="1:24">
      <c r="B24" t="s">
        <v>59</v>
      </c>
      <c r="C24">
        <v>1449</v>
      </c>
      <c r="D24">
        <v>1419</v>
      </c>
      <c r="E24">
        <v>2868</v>
      </c>
      <c r="F24">
        <v>111</v>
      </c>
      <c r="G24">
        <v>135</v>
      </c>
      <c r="H24">
        <v>246</v>
      </c>
      <c r="I24">
        <v>198</v>
      </c>
      <c r="J24">
        <v>186</v>
      </c>
      <c r="K24">
        <v>384</v>
      </c>
      <c r="L24">
        <v>1761</v>
      </c>
      <c r="M24">
        <v>1737</v>
      </c>
      <c r="N24">
        <v>3498</v>
      </c>
      <c r="P24">
        <v>36</v>
      </c>
      <c r="Q24">
        <v>45</v>
      </c>
      <c r="R24">
        <v>81</v>
      </c>
      <c r="S24">
        <v>69</v>
      </c>
      <c r="T24">
        <v>84</v>
      </c>
      <c r="U24">
        <v>156</v>
      </c>
      <c r="V24">
        <v>105</v>
      </c>
      <c r="W24">
        <v>132</v>
      </c>
      <c r="X24">
        <v>237</v>
      </c>
    </row>
    <row r="25" spans="1:24">
      <c r="B25" t="s">
        <v>58</v>
      </c>
      <c r="C25">
        <v>1734</v>
      </c>
      <c r="D25">
        <v>1986</v>
      </c>
      <c r="E25">
        <v>3720</v>
      </c>
      <c r="F25">
        <v>213</v>
      </c>
      <c r="G25">
        <v>312</v>
      </c>
      <c r="H25">
        <v>525</v>
      </c>
      <c r="I25">
        <v>186</v>
      </c>
      <c r="J25">
        <v>171</v>
      </c>
      <c r="K25">
        <v>360</v>
      </c>
      <c r="L25">
        <v>2133</v>
      </c>
      <c r="M25">
        <v>2469</v>
      </c>
      <c r="N25">
        <v>4602</v>
      </c>
      <c r="P25">
        <v>69</v>
      </c>
      <c r="Q25">
        <v>90</v>
      </c>
      <c r="R25">
        <v>159</v>
      </c>
      <c r="S25">
        <v>132</v>
      </c>
      <c r="T25">
        <v>210</v>
      </c>
      <c r="U25">
        <v>342</v>
      </c>
      <c r="V25">
        <v>201</v>
      </c>
      <c r="W25">
        <v>300</v>
      </c>
      <c r="X25">
        <v>501</v>
      </c>
    </row>
    <row r="26" spans="1:24">
      <c r="B26" t="s">
        <v>57</v>
      </c>
      <c r="C26">
        <v>2208</v>
      </c>
      <c r="D26">
        <v>2166</v>
      </c>
      <c r="E26">
        <v>4374</v>
      </c>
      <c r="F26">
        <v>366</v>
      </c>
      <c r="G26">
        <v>369</v>
      </c>
      <c r="H26">
        <v>732</v>
      </c>
      <c r="I26">
        <v>267</v>
      </c>
      <c r="J26">
        <v>273</v>
      </c>
      <c r="K26">
        <v>543</v>
      </c>
      <c r="L26">
        <v>2841</v>
      </c>
      <c r="M26">
        <v>2808</v>
      </c>
      <c r="N26">
        <v>5649</v>
      </c>
      <c r="P26">
        <v>54</v>
      </c>
      <c r="Q26">
        <v>51</v>
      </c>
      <c r="R26">
        <v>105</v>
      </c>
      <c r="S26">
        <v>297</v>
      </c>
      <c r="T26">
        <v>312</v>
      </c>
      <c r="U26">
        <v>609</v>
      </c>
      <c r="V26">
        <v>351</v>
      </c>
      <c r="W26">
        <v>363</v>
      </c>
      <c r="X26">
        <v>714</v>
      </c>
    </row>
    <row r="27" spans="1:24">
      <c r="B27" t="s">
        <v>56</v>
      </c>
      <c r="C27">
        <v>900</v>
      </c>
      <c r="D27">
        <v>960</v>
      </c>
      <c r="E27">
        <v>1863</v>
      </c>
      <c r="F27">
        <v>210</v>
      </c>
      <c r="G27">
        <v>177</v>
      </c>
      <c r="H27">
        <v>387</v>
      </c>
      <c r="I27">
        <v>150</v>
      </c>
      <c r="J27">
        <v>141</v>
      </c>
      <c r="K27">
        <v>291</v>
      </c>
      <c r="L27">
        <v>1260</v>
      </c>
      <c r="M27">
        <v>1278</v>
      </c>
      <c r="N27">
        <v>2541</v>
      </c>
      <c r="P27">
        <v>9</v>
      </c>
      <c r="Q27">
        <v>3</v>
      </c>
      <c r="R27">
        <v>12</v>
      </c>
      <c r="S27">
        <v>198</v>
      </c>
      <c r="T27">
        <v>168</v>
      </c>
      <c r="U27">
        <v>366</v>
      </c>
      <c r="V27">
        <v>207</v>
      </c>
      <c r="W27">
        <v>171</v>
      </c>
      <c r="X27">
        <v>375</v>
      </c>
    </row>
    <row r="28" spans="1:24">
      <c r="B28" t="s">
        <v>6</v>
      </c>
      <c r="C28">
        <v>8967</v>
      </c>
      <c r="D28">
        <v>9132</v>
      </c>
      <c r="E28">
        <v>18096</v>
      </c>
      <c r="F28">
        <v>1047</v>
      </c>
      <c r="G28">
        <v>1149</v>
      </c>
      <c r="H28">
        <v>2196</v>
      </c>
      <c r="I28">
        <v>1080</v>
      </c>
      <c r="J28">
        <v>1026</v>
      </c>
      <c r="K28">
        <v>2106</v>
      </c>
      <c r="L28">
        <v>11094</v>
      </c>
      <c r="M28">
        <v>11307</v>
      </c>
      <c r="N28">
        <v>22401</v>
      </c>
      <c r="P28">
        <v>252</v>
      </c>
      <c r="Q28">
        <v>285</v>
      </c>
      <c r="R28">
        <v>537</v>
      </c>
      <c r="S28">
        <v>750</v>
      </c>
      <c r="T28">
        <v>828</v>
      </c>
      <c r="U28">
        <v>1578</v>
      </c>
      <c r="V28">
        <v>1002</v>
      </c>
      <c r="W28">
        <v>1116</v>
      </c>
      <c r="X28">
        <v>2115</v>
      </c>
    </row>
    <row r="29" spans="1:24">
      <c r="A29" t="s">
        <v>32</v>
      </c>
      <c r="B29" t="s">
        <v>60</v>
      </c>
      <c r="C29">
        <v>381</v>
      </c>
      <c r="D29">
        <v>330</v>
      </c>
      <c r="E29">
        <v>714</v>
      </c>
      <c r="F29">
        <v>6</v>
      </c>
      <c r="G29">
        <v>9</v>
      </c>
      <c r="H29">
        <v>15</v>
      </c>
      <c r="I29">
        <v>54</v>
      </c>
      <c r="J29">
        <v>57</v>
      </c>
      <c r="K29">
        <v>111</v>
      </c>
      <c r="L29">
        <v>441</v>
      </c>
      <c r="M29">
        <v>399</v>
      </c>
      <c r="N29">
        <v>840</v>
      </c>
      <c r="P29">
        <v>6</v>
      </c>
      <c r="Q29">
        <v>3</v>
      </c>
      <c r="R29">
        <v>9</v>
      </c>
      <c r="S29">
        <v>0</v>
      </c>
      <c r="T29">
        <v>3</v>
      </c>
      <c r="U29">
        <v>6</v>
      </c>
      <c r="V29">
        <v>6</v>
      </c>
      <c r="W29">
        <v>9</v>
      </c>
      <c r="X29">
        <v>15</v>
      </c>
    </row>
    <row r="30" spans="1:24">
      <c r="B30" t="s">
        <v>59</v>
      </c>
      <c r="C30">
        <v>285</v>
      </c>
      <c r="D30">
        <v>216</v>
      </c>
      <c r="E30">
        <v>498</v>
      </c>
      <c r="F30">
        <v>15</v>
      </c>
      <c r="G30">
        <v>6</v>
      </c>
      <c r="H30">
        <v>21</v>
      </c>
      <c r="I30">
        <v>72</v>
      </c>
      <c r="J30">
        <v>45</v>
      </c>
      <c r="K30">
        <v>117</v>
      </c>
      <c r="L30">
        <v>369</v>
      </c>
      <c r="M30">
        <v>267</v>
      </c>
      <c r="N30">
        <v>636</v>
      </c>
      <c r="P30">
        <v>3</v>
      </c>
      <c r="Q30">
        <v>0</v>
      </c>
      <c r="R30">
        <v>6</v>
      </c>
      <c r="S30">
        <v>6</v>
      </c>
      <c r="T30">
        <v>6</v>
      </c>
      <c r="U30">
        <v>12</v>
      </c>
      <c r="V30">
        <v>9</v>
      </c>
      <c r="W30">
        <v>6</v>
      </c>
      <c r="X30">
        <v>15</v>
      </c>
    </row>
    <row r="31" spans="1:24">
      <c r="B31" t="s">
        <v>58</v>
      </c>
      <c r="C31">
        <v>276</v>
      </c>
      <c r="D31">
        <v>267</v>
      </c>
      <c r="E31">
        <v>543</v>
      </c>
      <c r="F31">
        <v>24</v>
      </c>
      <c r="G31">
        <v>21</v>
      </c>
      <c r="H31">
        <v>45</v>
      </c>
      <c r="I31">
        <v>72</v>
      </c>
      <c r="J31">
        <v>39</v>
      </c>
      <c r="K31">
        <v>111</v>
      </c>
      <c r="L31">
        <v>372</v>
      </c>
      <c r="M31">
        <v>327</v>
      </c>
      <c r="N31">
        <v>699</v>
      </c>
      <c r="P31">
        <v>3</v>
      </c>
      <c r="Q31">
        <v>6</v>
      </c>
      <c r="R31">
        <v>9</v>
      </c>
      <c r="S31">
        <v>15</v>
      </c>
      <c r="T31">
        <v>15</v>
      </c>
      <c r="U31">
        <v>33</v>
      </c>
      <c r="V31">
        <v>21</v>
      </c>
      <c r="W31">
        <v>21</v>
      </c>
      <c r="X31">
        <v>42</v>
      </c>
    </row>
    <row r="32" spans="1:24">
      <c r="B32" t="s">
        <v>57</v>
      </c>
      <c r="C32">
        <v>327</v>
      </c>
      <c r="D32">
        <v>315</v>
      </c>
      <c r="E32">
        <v>642</v>
      </c>
      <c r="F32">
        <v>48</v>
      </c>
      <c r="G32">
        <v>42</v>
      </c>
      <c r="H32">
        <v>90</v>
      </c>
      <c r="I32">
        <v>90</v>
      </c>
      <c r="J32">
        <v>51</v>
      </c>
      <c r="K32">
        <v>141</v>
      </c>
      <c r="L32">
        <v>468</v>
      </c>
      <c r="M32">
        <v>405</v>
      </c>
      <c r="N32">
        <v>873</v>
      </c>
      <c r="P32">
        <v>6</v>
      </c>
      <c r="Q32">
        <v>3</v>
      </c>
      <c r="R32">
        <v>9</v>
      </c>
      <c r="S32">
        <v>42</v>
      </c>
      <c r="T32">
        <v>33</v>
      </c>
      <c r="U32">
        <v>78</v>
      </c>
      <c r="V32">
        <v>48</v>
      </c>
      <c r="W32">
        <v>39</v>
      </c>
      <c r="X32">
        <v>87</v>
      </c>
    </row>
    <row r="33" spans="1:24">
      <c r="B33" t="s">
        <v>56</v>
      </c>
      <c r="C33">
        <v>111</v>
      </c>
      <c r="D33">
        <v>96</v>
      </c>
      <c r="E33">
        <v>207</v>
      </c>
      <c r="F33">
        <v>15</v>
      </c>
      <c r="G33">
        <v>6</v>
      </c>
      <c r="H33">
        <v>21</v>
      </c>
      <c r="I33">
        <v>45</v>
      </c>
      <c r="J33">
        <v>18</v>
      </c>
      <c r="K33">
        <v>63</v>
      </c>
      <c r="L33">
        <v>171</v>
      </c>
      <c r="M33">
        <v>120</v>
      </c>
      <c r="N33">
        <v>288</v>
      </c>
      <c r="P33">
        <v>0</v>
      </c>
      <c r="Q33">
        <v>0</v>
      </c>
      <c r="R33">
        <v>0</v>
      </c>
      <c r="S33">
        <v>15</v>
      </c>
      <c r="T33">
        <v>3</v>
      </c>
      <c r="U33">
        <v>18</v>
      </c>
      <c r="V33">
        <v>15</v>
      </c>
      <c r="W33">
        <v>6</v>
      </c>
      <c r="X33">
        <v>21</v>
      </c>
    </row>
    <row r="34" spans="1:24">
      <c r="B34" t="s">
        <v>6</v>
      </c>
      <c r="C34">
        <v>1380</v>
      </c>
      <c r="D34">
        <v>1224</v>
      </c>
      <c r="E34">
        <v>2604</v>
      </c>
      <c r="F34">
        <v>108</v>
      </c>
      <c r="G34">
        <v>84</v>
      </c>
      <c r="H34">
        <v>189</v>
      </c>
      <c r="I34">
        <v>333</v>
      </c>
      <c r="J34">
        <v>210</v>
      </c>
      <c r="K34">
        <v>543</v>
      </c>
      <c r="L34">
        <v>1821</v>
      </c>
      <c r="M34">
        <v>1518</v>
      </c>
      <c r="N34">
        <v>3336</v>
      </c>
      <c r="P34">
        <v>18</v>
      </c>
      <c r="Q34">
        <v>15</v>
      </c>
      <c r="R34">
        <v>33</v>
      </c>
      <c r="S34">
        <v>81</v>
      </c>
      <c r="T34">
        <v>63</v>
      </c>
      <c r="U34">
        <v>144</v>
      </c>
      <c r="V34">
        <v>99</v>
      </c>
      <c r="W34">
        <v>78</v>
      </c>
      <c r="X34">
        <v>177</v>
      </c>
    </row>
    <row r="35" spans="1:24">
      <c r="A35" t="s">
        <v>104</v>
      </c>
      <c r="B35" t="s">
        <v>60</v>
      </c>
      <c r="C35">
        <v>0</v>
      </c>
      <c r="D35">
        <v>0</v>
      </c>
      <c r="E35">
        <v>0</v>
      </c>
      <c r="F35">
        <v>0</v>
      </c>
      <c r="G35">
        <v>0</v>
      </c>
      <c r="H35">
        <v>0</v>
      </c>
      <c r="I35">
        <v>0</v>
      </c>
      <c r="J35">
        <v>0</v>
      </c>
      <c r="K35">
        <v>0</v>
      </c>
      <c r="L35">
        <v>0</v>
      </c>
      <c r="M35">
        <v>0</v>
      </c>
      <c r="N35">
        <v>0</v>
      </c>
      <c r="P35">
        <v>0</v>
      </c>
      <c r="Q35">
        <v>0</v>
      </c>
      <c r="R35">
        <v>0</v>
      </c>
      <c r="S35">
        <v>0</v>
      </c>
      <c r="T35">
        <v>0</v>
      </c>
      <c r="U35">
        <v>0</v>
      </c>
      <c r="V35">
        <v>0</v>
      </c>
      <c r="W35">
        <v>0</v>
      </c>
      <c r="X35">
        <v>0</v>
      </c>
    </row>
    <row r="36" spans="1:24">
      <c r="B36" t="s">
        <v>59</v>
      </c>
      <c r="C36">
        <v>0</v>
      </c>
      <c r="D36">
        <v>0</v>
      </c>
      <c r="E36">
        <v>0</v>
      </c>
      <c r="F36">
        <v>0</v>
      </c>
      <c r="G36">
        <v>0</v>
      </c>
      <c r="H36">
        <v>0</v>
      </c>
      <c r="I36">
        <v>0</v>
      </c>
      <c r="J36">
        <v>0</v>
      </c>
      <c r="K36">
        <v>0</v>
      </c>
      <c r="L36">
        <v>0</v>
      </c>
      <c r="M36">
        <v>0</v>
      </c>
      <c r="N36">
        <v>0</v>
      </c>
      <c r="P36">
        <v>0</v>
      </c>
      <c r="Q36">
        <v>0</v>
      </c>
      <c r="R36">
        <v>0</v>
      </c>
      <c r="S36">
        <v>0</v>
      </c>
      <c r="T36">
        <v>0</v>
      </c>
      <c r="U36">
        <v>0</v>
      </c>
      <c r="V36">
        <v>0</v>
      </c>
      <c r="W36">
        <v>0</v>
      </c>
      <c r="X36">
        <v>0</v>
      </c>
    </row>
    <row r="37" spans="1:24">
      <c r="B37" t="s">
        <v>58</v>
      </c>
      <c r="C37">
        <v>0</v>
      </c>
      <c r="D37">
        <v>0</v>
      </c>
      <c r="E37">
        <v>0</v>
      </c>
      <c r="F37">
        <v>0</v>
      </c>
      <c r="G37">
        <v>0</v>
      </c>
      <c r="H37">
        <v>0</v>
      </c>
      <c r="I37">
        <v>0</v>
      </c>
      <c r="J37">
        <v>0</v>
      </c>
      <c r="K37">
        <v>0</v>
      </c>
      <c r="L37">
        <v>0</v>
      </c>
      <c r="M37">
        <v>0</v>
      </c>
      <c r="N37">
        <v>0</v>
      </c>
      <c r="P37">
        <v>0</v>
      </c>
      <c r="Q37">
        <v>0</v>
      </c>
      <c r="R37">
        <v>0</v>
      </c>
      <c r="S37">
        <v>0</v>
      </c>
      <c r="T37">
        <v>0</v>
      </c>
      <c r="U37">
        <v>0</v>
      </c>
      <c r="V37">
        <v>0</v>
      </c>
      <c r="W37">
        <v>0</v>
      </c>
      <c r="X37">
        <v>0</v>
      </c>
    </row>
    <row r="38" spans="1:24">
      <c r="B38" t="s">
        <v>57</v>
      </c>
      <c r="C38">
        <v>0</v>
      </c>
      <c r="D38">
        <v>0</v>
      </c>
      <c r="E38">
        <v>0</v>
      </c>
      <c r="F38">
        <v>0</v>
      </c>
      <c r="G38">
        <v>0</v>
      </c>
      <c r="H38">
        <v>0</v>
      </c>
      <c r="I38">
        <v>0</v>
      </c>
      <c r="J38">
        <v>0</v>
      </c>
      <c r="K38">
        <v>0</v>
      </c>
      <c r="L38">
        <v>0</v>
      </c>
      <c r="M38">
        <v>0</v>
      </c>
      <c r="N38">
        <v>0</v>
      </c>
      <c r="P38">
        <v>0</v>
      </c>
      <c r="Q38">
        <v>0</v>
      </c>
      <c r="R38">
        <v>0</v>
      </c>
      <c r="S38">
        <v>0</v>
      </c>
      <c r="T38">
        <v>0</v>
      </c>
      <c r="U38">
        <v>0</v>
      </c>
      <c r="V38">
        <v>0</v>
      </c>
      <c r="W38">
        <v>0</v>
      </c>
      <c r="X38">
        <v>0</v>
      </c>
    </row>
    <row r="39" spans="1:24">
      <c r="B39" t="s">
        <v>56</v>
      </c>
      <c r="C39">
        <v>0</v>
      </c>
      <c r="D39">
        <v>0</v>
      </c>
      <c r="E39">
        <v>0</v>
      </c>
      <c r="F39">
        <v>0</v>
      </c>
      <c r="G39">
        <v>0</v>
      </c>
      <c r="H39">
        <v>0</v>
      </c>
      <c r="I39">
        <v>0</v>
      </c>
      <c r="J39">
        <v>0</v>
      </c>
      <c r="K39">
        <v>0</v>
      </c>
      <c r="L39">
        <v>0</v>
      </c>
      <c r="M39">
        <v>0</v>
      </c>
      <c r="N39">
        <v>0</v>
      </c>
      <c r="P39">
        <v>0</v>
      </c>
      <c r="Q39">
        <v>0</v>
      </c>
      <c r="R39">
        <v>0</v>
      </c>
      <c r="S39">
        <v>0</v>
      </c>
      <c r="T39">
        <v>0</v>
      </c>
      <c r="U39">
        <v>0</v>
      </c>
      <c r="V39">
        <v>0</v>
      </c>
      <c r="W39">
        <v>0</v>
      </c>
      <c r="X39">
        <v>0</v>
      </c>
    </row>
    <row r="40" spans="1:24">
      <c r="B40" t="s">
        <v>6</v>
      </c>
      <c r="C40">
        <v>0</v>
      </c>
      <c r="D40">
        <v>0</v>
      </c>
      <c r="E40">
        <v>0</v>
      </c>
      <c r="F40">
        <v>0</v>
      </c>
      <c r="G40">
        <v>0</v>
      </c>
      <c r="H40">
        <v>0</v>
      </c>
      <c r="I40">
        <v>0</v>
      </c>
      <c r="J40">
        <v>0</v>
      </c>
      <c r="K40">
        <v>0</v>
      </c>
      <c r="L40">
        <v>0</v>
      </c>
      <c r="M40">
        <v>0</v>
      </c>
      <c r="N40">
        <v>0</v>
      </c>
      <c r="P40">
        <v>0</v>
      </c>
      <c r="Q40">
        <v>0</v>
      </c>
      <c r="R40">
        <v>0</v>
      </c>
      <c r="S40">
        <v>0</v>
      </c>
      <c r="T40">
        <v>0</v>
      </c>
      <c r="U40">
        <v>0</v>
      </c>
      <c r="V40">
        <v>0</v>
      </c>
      <c r="W40">
        <v>0</v>
      </c>
      <c r="X40">
        <v>0</v>
      </c>
    </row>
    <row r="41" spans="1:24">
      <c r="A41" t="s">
        <v>6</v>
      </c>
      <c r="B41" t="s">
        <v>60</v>
      </c>
      <c r="C41">
        <v>15321</v>
      </c>
      <c r="D41">
        <v>14745</v>
      </c>
      <c r="E41">
        <v>30066</v>
      </c>
      <c r="F41">
        <v>1092</v>
      </c>
      <c r="G41">
        <v>996</v>
      </c>
      <c r="H41">
        <v>2088</v>
      </c>
      <c r="I41">
        <v>1329</v>
      </c>
      <c r="J41">
        <v>1296</v>
      </c>
      <c r="K41">
        <v>2625</v>
      </c>
      <c r="L41">
        <v>17742</v>
      </c>
      <c r="M41">
        <v>17037</v>
      </c>
      <c r="N41">
        <v>34779</v>
      </c>
      <c r="P41">
        <v>675</v>
      </c>
      <c r="Q41">
        <v>624</v>
      </c>
      <c r="R41">
        <v>1299</v>
      </c>
      <c r="S41">
        <v>372</v>
      </c>
      <c r="T41">
        <v>333</v>
      </c>
      <c r="U41">
        <v>705</v>
      </c>
      <c r="V41">
        <v>1047</v>
      </c>
      <c r="W41">
        <v>954</v>
      </c>
      <c r="X41">
        <v>2001</v>
      </c>
    </row>
    <row r="42" spans="1:24">
      <c r="B42" t="s">
        <v>59</v>
      </c>
      <c r="C42">
        <v>9639</v>
      </c>
      <c r="D42">
        <v>9510</v>
      </c>
      <c r="E42">
        <v>19149</v>
      </c>
      <c r="F42">
        <v>1014</v>
      </c>
      <c r="G42">
        <v>1143</v>
      </c>
      <c r="H42">
        <v>2157</v>
      </c>
      <c r="I42">
        <v>1110</v>
      </c>
      <c r="J42">
        <v>1068</v>
      </c>
      <c r="K42">
        <v>2178</v>
      </c>
      <c r="L42">
        <v>11763</v>
      </c>
      <c r="M42">
        <v>11724</v>
      </c>
      <c r="N42">
        <v>23487</v>
      </c>
      <c r="P42">
        <v>345</v>
      </c>
      <c r="Q42">
        <v>468</v>
      </c>
      <c r="R42">
        <v>816</v>
      </c>
      <c r="S42">
        <v>588</v>
      </c>
      <c r="T42">
        <v>594</v>
      </c>
      <c r="U42">
        <v>1182</v>
      </c>
      <c r="V42">
        <v>933</v>
      </c>
      <c r="W42">
        <v>1065</v>
      </c>
      <c r="X42">
        <v>1998</v>
      </c>
    </row>
    <row r="43" spans="1:24">
      <c r="B43" t="s">
        <v>58</v>
      </c>
      <c r="C43">
        <v>10803</v>
      </c>
      <c r="D43">
        <v>12168</v>
      </c>
      <c r="E43">
        <v>22971</v>
      </c>
      <c r="F43">
        <v>1800</v>
      </c>
      <c r="G43">
        <v>2346</v>
      </c>
      <c r="H43">
        <v>4146</v>
      </c>
      <c r="I43">
        <v>1191</v>
      </c>
      <c r="J43">
        <v>1056</v>
      </c>
      <c r="K43">
        <v>2247</v>
      </c>
      <c r="L43">
        <v>13797</v>
      </c>
      <c r="M43">
        <v>15570</v>
      </c>
      <c r="N43">
        <v>29367</v>
      </c>
      <c r="P43">
        <v>648</v>
      </c>
      <c r="Q43">
        <v>774</v>
      </c>
      <c r="R43">
        <v>1419</v>
      </c>
      <c r="S43">
        <v>1068</v>
      </c>
      <c r="T43">
        <v>1500</v>
      </c>
      <c r="U43">
        <v>2568</v>
      </c>
      <c r="V43">
        <v>1716</v>
      </c>
      <c r="W43">
        <v>2271</v>
      </c>
      <c r="X43">
        <v>3987</v>
      </c>
    </row>
    <row r="44" spans="1:24">
      <c r="B44" t="s">
        <v>57</v>
      </c>
      <c r="C44">
        <v>14589</v>
      </c>
      <c r="D44">
        <v>15099</v>
      </c>
      <c r="E44">
        <v>29688</v>
      </c>
      <c r="F44">
        <v>3192</v>
      </c>
      <c r="G44">
        <v>3462</v>
      </c>
      <c r="H44">
        <v>6654</v>
      </c>
      <c r="I44">
        <v>1521</v>
      </c>
      <c r="J44">
        <v>1518</v>
      </c>
      <c r="K44">
        <v>3036</v>
      </c>
      <c r="L44">
        <v>19302</v>
      </c>
      <c r="M44">
        <v>20079</v>
      </c>
      <c r="N44">
        <v>39381</v>
      </c>
      <c r="P44">
        <v>507</v>
      </c>
      <c r="Q44">
        <v>450</v>
      </c>
      <c r="R44">
        <v>957</v>
      </c>
      <c r="S44">
        <v>2556</v>
      </c>
      <c r="T44">
        <v>2916</v>
      </c>
      <c r="U44">
        <v>5472</v>
      </c>
      <c r="V44">
        <v>3063</v>
      </c>
      <c r="W44">
        <v>3366</v>
      </c>
      <c r="X44">
        <v>6429</v>
      </c>
    </row>
    <row r="45" spans="1:24">
      <c r="B45" t="s">
        <v>56</v>
      </c>
      <c r="C45">
        <v>7197</v>
      </c>
      <c r="D45">
        <v>8211</v>
      </c>
      <c r="E45">
        <v>15408</v>
      </c>
      <c r="F45">
        <v>2211</v>
      </c>
      <c r="G45">
        <v>2103</v>
      </c>
      <c r="H45">
        <v>4314</v>
      </c>
      <c r="I45">
        <v>831</v>
      </c>
      <c r="J45">
        <v>906</v>
      </c>
      <c r="K45">
        <v>1737</v>
      </c>
      <c r="L45">
        <v>10239</v>
      </c>
      <c r="M45">
        <v>11220</v>
      </c>
      <c r="N45">
        <v>21459</v>
      </c>
      <c r="P45">
        <v>87</v>
      </c>
      <c r="Q45">
        <v>78</v>
      </c>
      <c r="R45">
        <v>165</v>
      </c>
      <c r="S45">
        <v>2043</v>
      </c>
      <c r="T45">
        <v>1920</v>
      </c>
      <c r="U45">
        <v>3963</v>
      </c>
      <c r="V45">
        <v>2133</v>
      </c>
      <c r="W45">
        <v>1998</v>
      </c>
      <c r="X45">
        <v>4131</v>
      </c>
    </row>
    <row r="46" spans="1:24">
      <c r="B46" t="s">
        <v>6</v>
      </c>
      <c r="C46">
        <v>57552</v>
      </c>
      <c r="D46">
        <v>59730</v>
      </c>
      <c r="E46">
        <v>117282</v>
      </c>
      <c r="F46">
        <v>9309</v>
      </c>
      <c r="G46">
        <v>10053</v>
      </c>
      <c r="H46">
        <v>19362</v>
      </c>
      <c r="I46">
        <v>5982</v>
      </c>
      <c r="J46">
        <v>5844</v>
      </c>
      <c r="K46">
        <v>11826</v>
      </c>
      <c r="L46">
        <v>72843</v>
      </c>
      <c r="M46">
        <v>75627</v>
      </c>
      <c r="N46">
        <v>148470</v>
      </c>
      <c r="P46">
        <v>2262</v>
      </c>
      <c r="Q46">
        <v>2394</v>
      </c>
      <c r="R46">
        <v>4656</v>
      </c>
      <c r="S46">
        <v>6627</v>
      </c>
      <c r="T46">
        <v>7263</v>
      </c>
      <c r="U46">
        <v>13890</v>
      </c>
      <c r="V46">
        <v>8889</v>
      </c>
      <c r="W46">
        <v>9657</v>
      </c>
      <c r="X46">
        <v>18546</v>
      </c>
    </row>
    <row r="47" spans="1:24">
      <c r="A47" s="42" t="s">
        <v>75</v>
      </c>
      <c r="B47" s="42"/>
      <c r="C47" s="42"/>
      <c r="D47" s="42"/>
      <c r="E47" s="42"/>
      <c r="F47" s="42"/>
      <c r="G47" s="42"/>
      <c r="H47" s="42"/>
      <c r="I47" s="42"/>
      <c r="J47" s="42"/>
      <c r="K47" s="42"/>
      <c r="L47" s="42"/>
      <c r="M47" s="42"/>
      <c r="N47" s="42"/>
      <c r="O47" s="42"/>
      <c r="P47" s="42"/>
      <c r="Q47" s="42"/>
      <c r="R47" s="42"/>
      <c r="S47" s="42"/>
      <c r="T47" s="42"/>
      <c r="U47" s="42"/>
      <c r="V47" s="42"/>
      <c r="W47" s="42"/>
      <c r="X47" s="42"/>
    </row>
    <row r="48" spans="1:24">
      <c r="A48" t="s">
        <v>35</v>
      </c>
      <c r="B48" t="s">
        <v>60</v>
      </c>
      <c r="C48">
        <v>109761</v>
      </c>
      <c r="D48">
        <v>104091</v>
      </c>
      <c r="E48">
        <v>213852</v>
      </c>
      <c r="F48">
        <v>25167</v>
      </c>
      <c r="G48">
        <v>23790</v>
      </c>
      <c r="H48">
        <v>48957</v>
      </c>
      <c r="I48">
        <v>6729</v>
      </c>
      <c r="J48">
        <v>6840</v>
      </c>
      <c r="K48">
        <v>13569</v>
      </c>
      <c r="L48">
        <v>141657</v>
      </c>
      <c r="M48">
        <v>134721</v>
      </c>
      <c r="N48">
        <v>276375</v>
      </c>
      <c r="P48">
        <v>15516</v>
      </c>
      <c r="Q48">
        <v>14718</v>
      </c>
      <c r="R48">
        <v>30234</v>
      </c>
      <c r="S48">
        <v>8319</v>
      </c>
      <c r="T48">
        <v>7770</v>
      </c>
      <c r="U48">
        <v>16089</v>
      </c>
      <c r="V48">
        <v>23832</v>
      </c>
      <c r="W48">
        <v>22488</v>
      </c>
      <c r="X48">
        <v>46323</v>
      </c>
    </row>
    <row r="49" spans="1:24">
      <c r="B49" t="s">
        <v>59</v>
      </c>
      <c r="C49">
        <v>76596</v>
      </c>
      <c r="D49">
        <v>79155</v>
      </c>
      <c r="E49">
        <v>155751</v>
      </c>
      <c r="F49">
        <v>52893</v>
      </c>
      <c r="G49">
        <v>54690</v>
      </c>
      <c r="H49">
        <v>107586</v>
      </c>
      <c r="I49">
        <v>8610</v>
      </c>
      <c r="J49">
        <v>8259</v>
      </c>
      <c r="K49">
        <v>16869</v>
      </c>
      <c r="L49">
        <v>138099</v>
      </c>
      <c r="M49">
        <v>142104</v>
      </c>
      <c r="N49">
        <v>280203</v>
      </c>
      <c r="P49">
        <v>23790</v>
      </c>
      <c r="Q49">
        <v>25605</v>
      </c>
      <c r="R49">
        <v>49395</v>
      </c>
      <c r="S49">
        <v>26739</v>
      </c>
      <c r="T49">
        <v>27147</v>
      </c>
      <c r="U49">
        <v>53886</v>
      </c>
      <c r="V49">
        <v>50526</v>
      </c>
      <c r="W49">
        <v>52752</v>
      </c>
      <c r="X49">
        <v>103278</v>
      </c>
    </row>
    <row r="50" spans="1:24">
      <c r="B50" t="s">
        <v>58</v>
      </c>
      <c r="C50">
        <v>73857</v>
      </c>
      <c r="D50">
        <v>79647</v>
      </c>
      <c r="E50">
        <v>153504</v>
      </c>
      <c r="F50">
        <v>59283</v>
      </c>
      <c r="G50">
        <v>68214</v>
      </c>
      <c r="H50">
        <v>127497</v>
      </c>
      <c r="I50">
        <v>7851</v>
      </c>
      <c r="J50">
        <v>7542</v>
      </c>
      <c r="K50">
        <v>15393</v>
      </c>
      <c r="L50">
        <v>140991</v>
      </c>
      <c r="M50">
        <v>155400</v>
      </c>
      <c r="N50">
        <v>296394</v>
      </c>
      <c r="P50">
        <v>21288</v>
      </c>
      <c r="Q50">
        <v>24060</v>
      </c>
      <c r="R50">
        <v>45348</v>
      </c>
      <c r="S50">
        <v>35607</v>
      </c>
      <c r="T50">
        <v>42174</v>
      </c>
      <c r="U50">
        <v>77781</v>
      </c>
      <c r="V50">
        <v>56895</v>
      </c>
      <c r="W50">
        <v>66234</v>
      </c>
      <c r="X50">
        <v>123129</v>
      </c>
    </row>
    <row r="51" spans="1:24">
      <c r="B51" t="s">
        <v>57</v>
      </c>
      <c r="C51">
        <v>71220</v>
      </c>
      <c r="D51">
        <v>76410</v>
      </c>
      <c r="E51">
        <v>147630</v>
      </c>
      <c r="F51">
        <v>55899</v>
      </c>
      <c r="G51">
        <v>57414</v>
      </c>
      <c r="H51">
        <v>113313</v>
      </c>
      <c r="I51">
        <v>7047</v>
      </c>
      <c r="J51">
        <v>7344</v>
      </c>
      <c r="K51">
        <v>14391</v>
      </c>
      <c r="L51">
        <v>134166</v>
      </c>
      <c r="M51">
        <v>141168</v>
      </c>
      <c r="N51">
        <v>275334</v>
      </c>
      <c r="P51">
        <v>9348</v>
      </c>
      <c r="Q51">
        <v>9081</v>
      </c>
      <c r="R51">
        <v>18429</v>
      </c>
      <c r="S51">
        <v>44613</v>
      </c>
      <c r="T51">
        <v>46518</v>
      </c>
      <c r="U51">
        <v>91131</v>
      </c>
      <c r="V51">
        <v>53958</v>
      </c>
      <c r="W51">
        <v>55602</v>
      </c>
      <c r="X51">
        <v>109560</v>
      </c>
    </row>
    <row r="52" spans="1:24">
      <c r="B52" t="s">
        <v>56</v>
      </c>
      <c r="C52">
        <v>28359</v>
      </c>
      <c r="D52">
        <v>38877</v>
      </c>
      <c r="E52">
        <v>67236</v>
      </c>
      <c r="F52">
        <v>22644</v>
      </c>
      <c r="G52">
        <v>25953</v>
      </c>
      <c r="H52">
        <v>48597</v>
      </c>
      <c r="I52">
        <v>3129</v>
      </c>
      <c r="J52">
        <v>4161</v>
      </c>
      <c r="K52">
        <v>7290</v>
      </c>
      <c r="L52">
        <v>54132</v>
      </c>
      <c r="M52">
        <v>68991</v>
      </c>
      <c r="N52">
        <v>123123</v>
      </c>
      <c r="P52">
        <v>2010</v>
      </c>
      <c r="Q52">
        <v>2334</v>
      </c>
      <c r="R52">
        <v>4344</v>
      </c>
      <c r="S52">
        <v>19803</v>
      </c>
      <c r="T52">
        <v>22353</v>
      </c>
      <c r="U52">
        <v>42156</v>
      </c>
      <c r="V52">
        <v>21813</v>
      </c>
      <c r="W52">
        <v>24687</v>
      </c>
      <c r="X52">
        <v>46500</v>
      </c>
    </row>
    <row r="53" spans="1:24">
      <c r="B53" t="s">
        <v>6</v>
      </c>
      <c r="C53">
        <v>359796</v>
      </c>
      <c r="D53">
        <v>378177</v>
      </c>
      <c r="E53">
        <v>737973</v>
      </c>
      <c r="F53">
        <v>215886</v>
      </c>
      <c r="G53">
        <v>230061</v>
      </c>
      <c r="H53">
        <v>445947</v>
      </c>
      <c r="I53">
        <v>33363</v>
      </c>
      <c r="J53">
        <v>34146</v>
      </c>
      <c r="K53">
        <v>67509</v>
      </c>
      <c r="L53">
        <v>609045</v>
      </c>
      <c r="M53">
        <v>642384</v>
      </c>
      <c r="N53">
        <v>1251429</v>
      </c>
      <c r="P53">
        <v>71949</v>
      </c>
      <c r="Q53">
        <v>75798</v>
      </c>
      <c r="R53">
        <v>147747</v>
      </c>
      <c r="S53">
        <v>135078</v>
      </c>
      <c r="T53">
        <v>145965</v>
      </c>
      <c r="U53">
        <v>281043</v>
      </c>
      <c r="V53">
        <v>207027</v>
      </c>
      <c r="W53">
        <v>221763</v>
      </c>
      <c r="X53">
        <v>428790</v>
      </c>
    </row>
    <row r="54" spans="1:24">
      <c r="A54" t="s">
        <v>34</v>
      </c>
      <c r="B54" t="s">
        <v>60</v>
      </c>
      <c r="C54">
        <v>4695</v>
      </c>
      <c r="D54">
        <v>4545</v>
      </c>
      <c r="E54">
        <v>9240</v>
      </c>
      <c r="F54">
        <v>480</v>
      </c>
      <c r="G54">
        <v>465</v>
      </c>
      <c r="H54">
        <v>945</v>
      </c>
      <c r="I54">
        <v>285</v>
      </c>
      <c r="J54">
        <v>294</v>
      </c>
      <c r="K54">
        <v>579</v>
      </c>
      <c r="L54">
        <v>5463</v>
      </c>
      <c r="M54">
        <v>5304</v>
      </c>
      <c r="N54">
        <v>10767</v>
      </c>
      <c r="P54">
        <v>318</v>
      </c>
      <c r="Q54">
        <v>279</v>
      </c>
      <c r="R54">
        <v>597</v>
      </c>
      <c r="S54">
        <v>150</v>
      </c>
      <c r="T54">
        <v>162</v>
      </c>
      <c r="U54">
        <v>312</v>
      </c>
      <c r="V54">
        <v>468</v>
      </c>
      <c r="W54">
        <v>441</v>
      </c>
      <c r="X54">
        <v>909</v>
      </c>
    </row>
    <row r="55" spans="1:24">
      <c r="B55" t="s">
        <v>59</v>
      </c>
      <c r="C55">
        <v>2646</v>
      </c>
      <c r="D55">
        <v>2715</v>
      </c>
      <c r="E55">
        <v>5361</v>
      </c>
      <c r="F55">
        <v>477</v>
      </c>
      <c r="G55">
        <v>567</v>
      </c>
      <c r="H55">
        <v>1044</v>
      </c>
      <c r="I55">
        <v>231</v>
      </c>
      <c r="J55">
        <v>225</v>
      </c>
      <c r="K55">
        <v>456</v>
      </c>
      <c r="L55">
        <v>3357</v>
      </c>
      <c r="M55">
        <v>3507</v>
      </c>
      <c r="N55">
        <v>6861</v>
      </c>
      <c r="P55">
        <v>186</v>
      </c>
      <c r="Q55">
        <v>234</v>
      </c>
      <c r="R55">
        <v>420</v>
      </c>
      <c r="S55">
        <v>267</v>
      </c>
      <c r="T55">
        <v>309</v>
      </c>
      <c r="U55">
        <v>576</v>
      </c>
      <c r="V55">
        <v>453</v>
      </c>
      <c r="W55">
        <v>546</v>
      </c>
      <c r="X55">
        <v>996</v>
      </c>
    </row>
    <row r="56" spans="1:24">
      <c r="B56" t="s">
        <v>58</v>
      </c>
      <c r="C56">
        <v>3669</v>
      </c>
      <c r="D56">
        <v>4050</v>
      </c>
      <c r="E56">
        <v>7719</v>
      </c>
      <c r="F56">
        <v>1149</v>
      </c>
      <c r="G56">
        <v>1374</v>
      </c>
      <c r="H56">
        <v>2526</v>
      </c>
      <c r="I56">
        <v>336</v>
      </c>
      <c r="J56">
        <v>357</v>
      </c>
      <c r="K56">
        <v>693</v>
      </c>
      <c r="L56">
        <v>5154</v>
      </c>
      <c r="M56">
        <v>5781</v>
      </c>
      <c r="N56">
        <v>10935</v>
      </c>
      <c r="P56">
        <v>363</v>
      </c>
      <c r="Q56">
        <v>402</v>
      </c>
      <c r="R56">
        <v>765</v>
      </c>
      <c r="S56">
        <v>747</v>
      </c>
      <c r="T56">
        <v>939</v>
      </c>
      <c r="U56">
        <v>1686</v>
      </c>
      <c r="V56">
        <v>1110</v>
      </c>
      <c r="W56">
        <v>1338</v>
      </c>
      <c r="X56">
        <v>2448</v>
      </c>
    </row>
    <row r="57" spans="1:24">
      <c r="B57" t="s">
        <v>57</v>
      </c>
      <c r="C57">
        <v>3891</v>
      </c>
      <c r="D57">
        <v>3975</v>
      </c>
      <c r="E57">
        <v>7866</v>
      </c>
      <c r="F57">
        <v>1476</v>
      </c>
      <c r="G57">
        <v>1395</v>
      </c>
      <c r="H57">
        <v>2871</v>
      </c>
      <c r="I57">
        <v>330</v>
      </c>
      <c r="J57">
        <v>333</v>
      </c>
      <c r="K57">
        <v>663</v>
      </c>
      <c r="L57">
        <v>5697</v>
      </c>
      <c r="M57">
        <v>5703</v>
      </c>
      <c r="N57">
        <v>11400</v>
      </c>
      <c r="P57">
        <v>162</v>
      </c>
      <c r="Q57">
        <v>144</v>
      </c>
      <c r="R57">
        <v>306</v>
      </c>
      <c r="S57">
        <v>1272</v>
      </c>
      <c r="T57">
        <v>1227</v>
      </c>
      <c r="U57">
        <v>2499</v>
      </c>
      <c r="V57">
        <v>1434</v>
      </c>
      <c r="W57">
        <v>1371</v>
      </c>
      <c r="X57">
        <v>2805</v>
      </c>
    </row>
    <row r="58" spans="1:24">
      <c r="B58" t="s">
        <v>56</v>
      </c>
      <c r="C58">
        <v>1251</v>
      </c>
      <c r="D58">
        <v>1407</v>
      </c>
      <c r="E58">
        <v>2658</v>
      </c>
      <c r="F58">
        <v>663</v>
      </c>
      <c r="G58">
        <v>621</v>
      </c>
      <c r="H58">
        <v>1284</v>
      </c>
      <c r="I58">
        <v>129</v>
      </c>
      <c r="J58">
        <v>138</v>
      </c>
      <c r="K58">
        <v>267</v>
      </c>
      <c r="L58">
        <v>2043</v>
      </c>
      <c r="M58">
        <v>2166</v>
      </c>
      <c r="N58">
        <v>4209</v>
      </c>
      <c r="P58">
        <v>42</v>
      </c>
      <c r="Q58">
        <v>39</v>
      </c>
      <c r="R58">
        <v>78</v>
      </c>
      <c r="S58">
        <v>609</v>
      </c>
      <c r="T58">
        <v>567</v>
      </c>
      <c r="U58">
        <v>1176</v>
      </c>
      <c r="V58">
        <v>648</v>
      </c>
      <c r="W58">
        <v>606</v>
      </c>
      <c r="X58">
        <v>1254</v>
      </c>
    </row>
    <row r="59" spans="1:24">
      <c r="B59" t="s">
        <v>6</v>
      </c>
      <c r="C59">
        <v>16152</v>
      </c>
      <c r="D59">
        <v>16692</v>
      </c>
      <c r="E59">
        <v>32844</v>
      </c>
      <c r="F59">
        <v>4248</v>
      </c>
      <c r="G59">
        <v>4425</v>
      </c>
      <c r="H59">
        <v>8670</v>
      </c>
      <c r="I59">
        <v>1311</v>
      </c>
      <c r="J59">
        <v>1347</v>
      </c>
      <c r="K59">
        <v>2658</v>
      </c>
      <c r="L59">
        <v>21711</v>
      </c>
      <c r="M59">
        <v>22461</v>
      </c>
      <c r="N59">
        <v>44172</v>
      </c>
      <c r="P59">
        <v>1071</v>
      </c>
      <c r="Q59">
        <v>1095</v>
      </c>
      <c r="R59">
        <v>2166</v>
      </c>
      <c r="S59">
        <v>3042</v>
      </c>
      <c r="T59">
        <v>3207</v>
      </c>
      <c r="U59">
        <v>6249</v>
      </c>
      <c r="V59">
        <v>4113</v>
      </c>
      <c r="W59">
        <v>4302</v>
      </c>
      <c r="X59">
        <v>8415</v>
      </c>
    </row>
    <row r="60" spans="1:24">
      <c r="A60" t="s">
        <v>33</v>
      </c>
      <c r="B60" t="s">
        <v>60</v>
      </c>
      <c r="C60">
        <v>864</v>
      </c>
      <c r="D60">
        <v>789</v>
      </c>
      <c r="E60">
        <v>1653</v>
      </c>
      <c r="F60">
        <v>84</v>
      </c>
      <c r="G60">
        <v>81</v>
      </c>
      <c r="H60">
        <v>165</v>
      </c>
      <c r="I60">
        <v>27</v>
      </c>
      <c r="J60">
        <v>33</v>
      </c>
      <c r="K60">
        <v>60</v>
      </c>
      <c r="L60">
        <v>978</v>
      </c>
      <c r="M60">
        <v>900</v>
      </c>
      <c r="N60">
        <v>1878</v>
      </c>
      <c r="P60">
        <v>51</v>
      </c>
      <c r="Q60">
        <v>45</v>
      </c>
      <c r="R60">
        <v>96</v>
      </c>
      <c r="S60">
        <v>33</v>
      </c>
      <c r="T60">
        <v>36</v>
      </c>
      <c r="U60">
        <v>66</v>
      </c>
      <c r="V60">
        <v>84</v>
      </c>
      <c r="W60">
        <v>78</v>
      </c>
      <c r="X60">
        <v>162</v>
      </c>
    </row>
    <row r="61" spans="1:24">
      <c r="B61" t="s">
        <v>59</v>
      </c>
      <c r="C61">
        <v>522</v>
      </c>
      <c r="D61">
        <v>495</v>
      </c>
      <c r="E61">
        <v>1017</v>
      </c>
      <c r="F61">
        <v>84</v>
      </c>
      <c r="G61">
        <v>93</v>
      </c>
      <c r="H61">
        <v>177</v>
      </c>
      <c r="I61">
        <v>36</v>
      </c>
      <c r="J61">
        <v>33</v>
      </c>
      <c r="K61">
        <v>69</v>
      </c>
      <c r="L61">
        <v>642</v>
      </c>
      <c r="M61">
        <v>621</v>
      </c>
      <c r="N61">
        <v>1263</v>
      </c>
      <c r="P61">
        <v>27</v>
      </c>
      <c r="Q61">
        <v>33</v>
      </c>
      <c r="R61">
        <v>60</v>
      </c>
      <c r="S61">
        <v>54</v>
      </c>
      <c r="T61">
        <v>54</v>
      </c>
      <c r="U61">
        <v>108</v>
      </c>
      <c r="V61">
        <v>81</v>
      </c>
      <c r="W61">
        <v>87</v>
      </c>
      <c r="X61">
        <v>168</v>
      </c>
    </row>
    <row r="62" spans="1:24">
      <c r="B62" t="s">
        <v>58</v>
      </c>
      <c r="C62">
        <v>720</v>
      </c>
      <c r="D62">
        <v>741</v>
      </c>
      <c r="E62">
        <v>1461</v>
      </c>
      <c r="F62">
        <v>204</v>
      </c>
      <c r="G62">
        <v>261</v>
      </c>
      <c r="H62">
        <v>465</v>
      </c>
      <c r="I62">
        <v>69</v>
      </c>
      <c r="J62">
        <v>39</v>
      </c>
      <c r="K62">
        <v>108</v>
      </c>
      <c r="L62">
        <v>996</v>
      </c>
      <c r="M62">
        <v>1041</v>
      </c>
      <c r="N62">
        <v>2037</v>
      </c>
      <c r="P62">
        <v>60</v>
      </c>
      <c r="Q62">
        <v>63</v>
      </c>
      <c r="R62">
        <v>123</v>
      </c>
      <c r="S62">
        <v>135</v>
      </c>
      <c r="T62">
        <v>189</v>
      </c>
      <c r="U62">
        <v>324</v>
      </c>
      <c r="V62">
        <v>192</v>
      </c>
      <c r="W62">
        <v>252</v>
      </c>
      <c r="X62">
        <v>447</v>
      </c>
    </row>
    <row r="63" spans="1:24">
      <c r="B63" t="s">
        <v>57</v>
      </c>
      <c r="C63">
        <v>900</v>
      </c>
      <c r="D63">
        <v>861</v>
      </c>
      <c r="E63">
        <v>1758</v>
      </c>
      <c r="F63">
        <v>282</v>
      </c>
      <c r="G63">
        <v>300</v>
      </c>
      <c r="H63">
        <v>582</v>
      </c>
      <c r="I63">
        <v>54</v>
      </c>
      <c r="J63">
        <v>63</v>
      </c>
      <c r="K63">
        <v>114</v>
      </c>
      <c r="L63">
        <v>1233</v>
      </c>
      <c r="M63">
        <v>1221</v>
      </c>
      <c r="N63">
        <v>2454</v>
      </c>
      <c r="P63">
        <v>36</v>
      </c>
      <c r="Q63">
        <v>27</v>
      </c>
      <c r="R63">
        <v>63</v>
      </c>
      <c r="S63">
        <v>240</v>
      </c>
      <c r="T63">
        <v>270</v>
      </c>
      <c r="U63">
        <v>510</v>
      </c>
      <c r="V63">
        <v>273</v>
      </c>
      <c r="W63">
        <v>297</v>
      </c>
      <c r="X63">
        <v>573</v>
      </c>
    </row>
    <row r="64" spans="1:24">
      <c r="B64" t="s">
        <v>56</v>
      </c>
      <c r="C64">
        <v>354</v>
      </c>
      <c r="D64">
        <v>408</v>
      </c>
      <c r="E64">
        <v>762</v>
      </c>
      <c r="F64">
        <v>147</v>
      </c>
      <c r="G64">
        <v>147</v>
      </c>
      <c r="H64">
        <v>294</v>
      </c>
      <c r="I64">
        <v>21</v>
      </c>
      <c r="J64">
        <v>30</v>
      </c>
      <c r="K64">
        <v>51</v>
      </c>
      <c r="L64">
        <v>525</v>
      </c>
      <c r="M64">
        <v>582</v>
      </c>
      <c r="N64">
        <v>1107</v>
      </c>
      <c r="P64">
        <v>3</v>
      </c>
      <c r="Q64">
        <v>6</v>
      </c>
      <c r="R64">
        <v>9</v>
      </c>
      <c r="S64">
        <v>141</v>
      </c>
      <c r="T64">
        <v>138</v>
      </c>
      <c r="U64">
        <v>279</v>
      </c>
      <c r="V64">
        <v>147</v>
      </c>
      <c r="W64">
        <v>144</v>
      </c>
      <c r="X64">
        <v>291</v>
      </c>
    </row>
    <row r="65" spans="1:24">
      <c r="B65" t="s">
        <v>6</v>
      </c>
      <c r="C65">
        <v>3360</v>
      </c>
      <c r="D65">
        <v>3291</v>
      </c>
      <c r="E65">
        <v>6654</v>
      </c>
      <c r="F65">
        <v>801</v>
      </c>
      <c r="G65">
        <v>882</v>
      </c>
      <c r="H65">
        <v>1683</v>
      </c>
      <c r="I65">
        <v>210</v>
      </c>
      <c r="J65">
        <v>195</v>
      </c>
      <c r="K65">
        <v>405</v>
      </c>
      <c r="L65">
        <v>4371</v>
      </c>
      <c r="M65">
        <v>4368</v>
      </c>
      <c r="N65">
        <v>8739</v>
      </c>
      <c r="P65">
        <v>177</v>
      </c>
      <c r="Q65">
        <v>174</v>
      </c>
      <c r="R65">
        <v>351</v>
      </c>
      <c r="S65">
        <v>600</v>
      </c>
      <c r="T65">
        <v>687</v>
      </c>
      <c r="U65">
        <v>1287</v>
      </c>
      <c r="V65">
        <v>777</v>
      </c>
      <c r="W65">
        <v>861</v>
      </c>
      <c r="X65">
        <v>1638</v>
      </c>
    </row>
    <row r="66" spans="1:24">
      <c r="A66" t="s">
        <v>32</v>
      </c>
      <c r="B66" t="s">
        <v>60</v>
      </c>
      <c r="C66">
        <v>36</v>
      </c>
      <c r="D66">
        <v>42</v>
      </c>
      <c r="E66">
        <v>78</v>
      </c>
      <c r="F66">
        <v>6</v>
      </c>
      <c r="G66">
        <v>0</v>
      </c>
      <c r="H66">
        <v>6</v>
      </c>
      <c r="I66">
        <v>6</v>
      </c>
      <c r="J66">
        <v>3</v>
      </c>
      <c r="K66">
        <v>6</v>
      </c>
      <c r="L66">
        <v>48</v>
      </c>
      <c r="M66">
        <v>45</v>
      </c>
      <c r="N66">
        <v>93</v>
      </c>
      <c r="P66">
        <v>3</v>
      </c>
      <c r="Q66">
        <v>0</v>
      </c>
      <c r="R66">
        <v>6</v>
      </c>
      <c r="S66">
        <v>0</v>
      </c>
      <c r="T66">
        <v>0</v>
      </c>
      <c r="U66">
        <v>0</v>
      </c>
      <c r="V66">
        <v>6</v>
      </c>
      <c r="W66">
        <v>0</v>
      </c>
      <c r="X66">
        <v>6</v>
      </c>
    </row>
    <row r="67" spans="1:24">
      <c r="B67" t="s">
        <v>59</v>
      </c>
      <c r="C67">
        <v>18</v>
      </c>
      <c r="D67">
        <v>24</v>
      </c>
      <c r="E67">
        <v>42</v>
      </c>
      <c r="F67">
        <v>3</v>
      </c>
      <c r="G67">
        <v>3</v>
      </c>
      <c r="H67">
        <v>6</v>
      </c>
      <c r="I67">
        <v>9</v>
      </c>
      <c r="J67">
        <v>3</v>
      </c>
      <c r="K67">
        <v>9</v>
      </c>
      <c r="L67">
        <v>27</v>
      </c>
      <c r="M67">
        <v>30</v>
      </c>
      <c r="N67">
        <v>57</v>
      </c>
      <c r="P67">
        <v>0</v>
      </c>
      <c r="Q67">
        <v>0</v>
      </c>
      <c r="R67">
        <v>0</v>
      </c>
      <c r="S67">
        <v>3</v>
      </c>
      <c r="T67">
        <v>3</v>
      </c>
      <c r="U67">
        <v>3</v>
      </c>
      <c r="V67">
        <v>3</v>
      </c>
      <c r="W67">
        <v>3</v>
      </c>
      <c r="X67">
        <v>6</v>
      </c>
    </row>
    <row r="68" spans="1:24">
      <c r="B68" t="s">
        <v>58</v>
      </c>
      <c r="C68">
        <v>42</v>
      </c>
      <c r="D68">
        <v>42</v>
      </c>
      <c r="E68">
        <v>84</v>
      </c>
      <c r="F68">
        <v>6</v>
      </c>
      <c r="G68">
        <v>9</v>
      </c>
      <c r="H68">
        <v>15</v>
      </c>
      <c r="I68">
        <v>6</v>
      </c>
      <c r="J68">
        <v>0</v>
      </c>
      <c r="K68">
        <v>6</v>
      </c>
      <c r="L68">
        <v>54</v>
      </c>
      <c r="M68">
        <v>51</v>
      </c>
      <c r="N68">
        <v>105</v>
      </c>
      <c r="P68">
        <v>0</v>
      </c>
      <c r="Q68">
        <v>0</v>
      </c>
      <c r="R68">
        <v>0</v>
      </c>
      <c r="S68">
        <v>3</v>
      </c>
      <c r="T68">
        <v>6</v>
      </c>
      <c r="U68">
        <v>9</v>
      </c>
      <c r="V68">
        <v>3</v>
      </c>
      <c r="W68">
        <v>6</v>
      </c>
      <c r="X68">
        <v>12</v>
      </c>
    </row>
    <row r="69" spans="1:24">
      <c r="B69" t="s">
        <v>57</v>
      </c>
      <c r="C69">
        <v>114</v>
      </c>
      <c r="D69">
        <v>78</v>
      </c>
      <c r="E69">
        <v>192</v>
      </c>
      <c r="F69">
        <v>18</v>
      </c>
      <c r="G69">
        <v>21</v>
      </c>
      <c r="H69">
        <v>39</v>
      </c>
      <c r="I69">
        <v>15</v>
      </c>
      <c r="J69">
        <v>12</v>
      </c>
      <c r="K69">
        <v>27</v>
      </c>
      <c r="L69">
        <v>144</v>
      </c>
      <c r="M69">
        <v>114</v>
      </c>
      <c r="N69">
        <v>258</v>
      </c>
      <c r="P69">
        <v>0</v>
      </c>
      <c r="Q69">
        <v>0</v>
      </c>
      <c r="R69">
        <v>3</v>
      </c>
      <c r="S69">
        <v>15</v>
      </c>
      <c r="T69">
        <v>21</v>
      </c>
      <c r="U69">
        <v>36</v>
      </c>
      <c r="V69">
        <v>15</v>
      </c>
      <c r="W69">
        <v>21</v>
      </c>
      <c r="X69">
        <v>36</v>
      </c>
    </row>
    <row r="70" spans="1:24">
      <c r="B70" t="s">
        <v>56</v>
      </c>
      <c r="C70">
        <v>39</v>
      </c>
      <c r="D70">
        <v>33</v>
      </c>
      <c r="E70">
        <v>72</v>
      </c>
      <c r="F70">
        <v>12</v>
      </c>
      <c r="G70">
        <v>3</v>
      </c>
      <c r="H70">
        <v>15</v>
      </c>
      <c r="I70">
        <v>6</v>
      </c>
      <c r="J70">
        <v>12</v>
      </c>
      <c r="K70">
        <v>18</v>
      </c>
      <c r="L70">
        <v>54</v>
      </c>
      <c r="M70">
        <v>51</v>
      </c>
      <c r="N70">
        <v>105</v>
      </c>
      <c r="P70">
        <v>0</v>
      </c>
      <c r="Q70">
        <v>0</v>
      </c>
      <c r="R70">
        <v>0</v>
      </c>
      <c r="S70">
        <v>12</v>
      </c>
      <c r="T70">
        <v>3</v>
      </c>
      <c r="U70">
        <v>15</v>
      </c>
      <c r="V70">
        <v>12</v>
      </c>
      <c r="W70">
        <v>3</v>
      </c>
      <c r="X70">
        <v>15</v>
      </c>
    </row>
    <row r="71" spans="1:24">
      <c r="B71" t="s">
        <v>6</v>
      </c>
      <c r="C71">
        <v>249</v>
      </c>
      <c r="D71">
        <v>219</v>
      </c>
      <c r="E71">
        <v>468</v>
      </c>
      <c r="F71">
        <v>39</v>
      </c>
      <c r="G71">
        <v>39</v>
      </c>
      <c r="H71">
        <v>78</v>
      </c>
      <c r="I71">
        <v>39</v>
      </c>
      <c r="J71">
        <v>30</v>
      </c>
      <c r="K71">
        <v>72</v>
      </c>
      <c r="L71">
        <v>330</v>
      </c>
      <c r="M71">
        <v>291</v>
      </c>
      <c r="N71">
        <v>618</v>
      </c>
      <c r="P71">
        <v>6</v>
      </c>
      <c r="Q71">
        <v>3</v>
      </c>
      <c r="R71">
        <v>9</v>
      </c>
      <c r="S71">
        <v>33</v>
      </c>
      <c r="T71">
        <v>33</v>
      </c>
      <c r="U71">
        <v>66</v>
      </c>
      <c r="V71">
        <v>39</v>
      </c>
      <c r="W71">
        <v>36</v>
      </c>
      <c r="X71">
        <v>75</v>
      </c>
    </row>
    <row r="72" spans="1:24">
      <c r="A72" t="s">
        <v>104</v>
      </c>
      <c r="B72" t="s">
        <v>60</v>
      </c>
      <c r="C72">
        <v>0</v>
      </c>
      <c r="D72">
        <v>0</v>
      </c>
      <c r="E72">
        <v>0</v>
      </c>
      <c r="F72">
        <v>0</v>
      </c>
      <c r="G72">
        <v>0</v>
      </c>
      <c r="H72">
        <v>0</v>
      </c>
      <c r="I72">
        <v>0</v>
      </c>
      <c r="J72">
        <v>0</v>
      </c>
      <c r="K72">
        <v>0</v>
      </c>
      <c r="L72">
        <v>0</v>
      </c>
      <c r="M72">
        <v>0</v>
      </c>
      <c r="N72">
        <v>0</v>
      </c>
      <c r="P72">
        <v>0</v>
      </c>
      <c r="Q72">
        <v>0</v>
      </c>
      <c r="R72">
        <v>0</v>
      </c>
      <c r="S72">
        <v>0</v>
      </c>
      <c r="T72">
        <v>0</v>
      </c>
      <c r="U72">
        <v>0</v>
      </c>
      <c r="V72">
        <v>0</v>
      </c>
      <c r="W72">
        <v>0</v>
      </c>
      <c r="X72">
        <v>0</v>
      </c>
    </row>
    <row r="73" spans="1:24">
      <c r="B73" t="s">
        <v>59</v>
      </c>
      <c r="C73">
        <v>0</v>
      </c>
      <c r="D73">
        <v>0</v>
      </c>
      <c r="E73">
        <v>0</v>
      </c>
      <c r="F73">
        <v>0</v>
      </c>
      <c r="G73">
        <v>0</v>
      </c>
      <c r="H73">
        <v>0</v>
      </c>
      <c r="I73">
        <v>0</v>
      </c>
      <c r="J73">
        <v>0</v>
      </c>
      <c r="K73">
        <v>0</v>
      </c>
      <c r="L73">
        <v>0</v>
      </c>
      <c r="M73">
        <v>0</v>
      </c>
      <c r="N73">
        <v>0</v>
      </c>
      <c r="P73">
        <v>0</v>
      </c>
      <c r="Q73">
        <v>0</v>
      </c>
      <c r="R73">
        <v>0</v>
      </c>
      <c r="S73">
        <v>0</v>
      </c>
      <c r="T73">
        <v>0</v>
      </c>
      <c r="U73">
        <v>0</v>
      </c>
      <c r="V73">
        <v>0</v>
      </c>
      <c r="W73">
        <v>0</v>
      </c>
      <c r="X73">
        <v>0</v>
      </c>
    </row>
    <row r="74" spans="1:24">
      <c r="B74" t="s">
        <v>58</v>
      </c>
      <c r="C74">
        <v>0</v>
      </c>
      <c r="D74">
        <v>0</v>
      </c>
      <c r="E74">
        <v>0</v>
      </c>
      <c r="F74">
        <v>0</v>
      </c>
      <c r="G74">
        <v>0</v>
      </c>
      <c r="H74">
        <v>0</v>
      </c>
      <c r="I74">
        <v>0</v>
      </c>
      <c r="J74">
        <v>0</v>
      </c>
      <c r="K74">
        <v>0</v>
      </c>
      <c r="L74">
        <v>0</v>
      </c>
      <c r="M74">
        <v>0</v>
      </c>
      <c r="N74">
        <v>0</v>
      </c>
      <c r="P74">
        <v>0</v>
      </c>
      <c r="Q74">
        <v>0</v>
      </c>
      <c r="R74">
        <v>0</v>
      </c>
      <c r="S74">
        <v>0</v>
      </c>
      <c r="T74">
        <v>0</v>
      </c>
      <c r="U74">
        <v>0</v>
      </c>
      <c r="V74">
        <v>0</v>
      </c>
      <c r="W74">
        <v>0</v>
      </c>
      <c r="X74">
        <v>0</v>
      </c>
    </row>
    <row r="75" spans="1:24">
      <c r="B75" t="s">
        <v>57</v>
      </c>
      <c r="C75">
        <v>0</v>
      </c>
      <c r="D75">
        <v>0</v>
      </c>
      <c r="E75">
        <v>0</v>
      </c>
      <c r="F75">
        <v>0</v>
      </c>
      <c r="G75">
        <v>0</v>
      </c>
      <c r="H75">
        <v>0</v>
      </c>
      <c r="I75">
        <v>0</v>
      </c>
      <c r="J75">
        <v>0</v>
      </c>
      <c r="K75">
        <v>0</v>
      </c>
      <c r="L75">
        <v>0</v>
      </c>
      <c r="M75">
        <v>0</v>
      </c>
      <c r="N75">
        <v>0</v>
      </c>
      <c r="P75">
        <v>0</v>
      </c>
      <c r="Q75">
        <v>0</v>
      </c>
      <c r="R75">
        <v>0</v>
      </c>
      <c r="S75">
        <v>0</v>
      </c>
      <c r="T75">
        <v>0</v>
      </c>
      <c r="U75">
        <v>0</v>
      </c>
      <c r="V75">
        <v>0</v>
      </c>
      <c r="W75">
        <v>0</v>
      </c>
      <c r="X75">
        <v>0</v>
      </c>
    </row>
    <row r="76" spans="1:24">
      <c r="B76" t="s">
        <v>56</v>
      </c>
      <c r="C76">
        <v>0</v>
      </c>
      <c r="D76">
        <v>0</v>
      </c>
      <c r="E76">
        <v>0</v>
      </c>
      <c r="F76">
        <v>0</v>
      </c>
      <c r="G76">
        <v>0</v>
      </c>
      <c r="H76">
        <v>0</v>
      </c>
      <c r="I76">
        <v>0</v>
      </c>
      <c r="J76">
        <v>0</v>
      </c>
      <c r="K76">
        <v>0</v>
      </c>
      <c r="L76">
        <v>0</v>
      </c>
      <c r="M76">
        <v>0</v>
      </c>
      <c r="N76">
        <v>0</v>
      </c>
      <c r="P76">
        <v>0</v>
      </c>
      <c r="Q76">
        <v>0</v>
      </c>
      <c r="R76">
        <v>0</v>
      </c>
      <c r="S76">
        <v>0</v>
      </c>
      <c r="T76">
        <v>0</v>
      </c>
      <c r="U76">
        <v>0</v>
      </c>
      <c r="V76">
        <v>0</v>
      </c>
      <c r="W76">
        <v>0</v>
      </c>
      <c r="X76">
        <v>0</v>
      </c>
    </row>
    <row r="77" spans="1:24">
      <c r="B77" t="s">
        <v>6</v>
      </c>
      <c r="C77">
        <v>0</v>
      </c>
      <c r="D77">
        <v>0</v>
      </c>
      <c r="E77">
        <v>0</v>
      </c>
      <c r="F77">
        <v>0</v>
      </c>
      <c r="G77">
        <v>0</v>
      </c>
      <c r="H77">
        <v>0</v>
      </c>
      <c r="I77">
        <v>0</v>
      </c>
      <c r="J77">
        <v>0</v>
      </c>
      <c r="K77">
        <v>0</v>
      </c>
      <c r="L77">
        <v>0</v>
      </c>
      <c r="M77">
        <v>0</v>
      </c>
      <c r="N77">
        <v>0</v>
      </c>
      <c r="P77">
        <v>0</v>
      </c>
      <c r="Q77">
        <v>0</v>
      </c>
      <c r="R77">
        <v>0</v>
      </c>
      <c r="S77">
        <v>0</v>
      </c>
      <c r="T77">
        <v>0</v>
      </c>
      <c r="U77">
        <v>0</v>
      </c>
      <c r="V77">
        <v>0</v>
      </c>
      <c r="W77">
        <v>0</v>
      </c>
      <c r="X77">
        <v>0</v>
      </c>
    </row>
    <row r="78" spans="1:24">
      <c r="A78" t="s">
        <v>6</v>
      </c>
      <c r="B78" t="s">
        <v>60</v>
      </c>
      <c r="C78">
        <v>115359</v>
      </c>
      <c r="D78">
        <v>109467</v>
      </c>
      <c r="E78">
        <v>224826</v>
      </c>
      <c r="F78">
        <v>25737</v>
      </c>
      <c r="G78">
        <v>24336</v>
      </c>
      <c r="H78">
        <v>50073</v>
      </c>
      <c r="I78">
        <v>7047</v>
      </c>
      <c r="J78">
        <v>7167</v>
      </c>
      <c r="K78">
        <v>14214</v>
      </c>
      <c r="L78">
        <v>148143</v>
      </c>
      <c r="M78">
        <v>140970</v>
      </c>
      <c r="N78">
        <v>289113</v>
      </c>
      <c r="P78">
        <v>15888</v>
      </c>
      <c r="Q78">
        <v>15042</v>
      </c>
      <c r="R78">
        <v>30930</v>
      </c>
      <c r="S78">
        <v>8499</v>
      </c>
      <c r="T78">
        <v>7968</v>
      </c>
      <c r="U78">
        <v>16470</v>
      </c>
      <c r="V78">
        <v>24390</v>
      </c>
      <c r="W78">
        <v>23010</v>
      </c>
      <c r="X78">
        <v>47400</v>
      </c>
    </row>
    <row r="79" spans="1:24">
      <c r="B79" t="s">
        <v>59</v>
      </c>
      <c r="C79">
        <v>79782</v>
      </c>
      <c r="D79">
        <v>82389</v>
      </c>
      <c r="E79">
        <v>162171</v>
      </c>
      <c r="F79">
        <v>53457</v>
      </c>
      <c r="G79">
        <v>55356</v>
      </c>
      <c r="H79">
        <v>108813</v>
      </c>
      <c r="I79">
        <v>8886</v>
      </c>
      <c r="J79">
        <v>8517</v>
      </c>
      <c r="K79">
        <v>17403</v>
      </c>
      <c r="L79">
        <v>142125</v>
      </c>
      <c r="M79">
        <v>146262</v>
      </c>
      <c r="N79">
        <v>288387</v>
      </c>
      <c r="P79">
        <v>24000</v>
      </c>
      <c r="Q79">
        <v>25875</v>
      </c>
      <c r="R79">
        <v>49875</v>
      </c>
      <c r="S79">
        <v>27060</v>
      </c>
      <c r="T79">
        <v>27513</v>
      </c>
      <c r="U79">
        <v>54573</v>
      </c>
      <c r="V79">
        <v>51063</v>
      </c>
      <c r="W79">
        <v>53388</v>
      </c>
      <c r="X79">
        <v>104448</v>
      </c>
    </row>
    <row r="80" spans="1:24">
      <c r="B80" t="s">
        <v>58</v>
      </c>
      <c r="C80">
        <v>78288</v>
      </c>
      <c r="D80">
        <v>84480</v>
      </c>
      <c r="E80">
        <v>162768</v>
      </c>
      <c r="F80">
        <v>60642</v>
      </c>
      <c r="G80">
        <v>69858</v>
      </c>
      <c r="H80">
        <v>130503</v>
      </c>
      <c r="I80">
        <v>8262</v>
      </c>
      <c r="J80">
        <v>7938</v>
      </c>
      <c r="K80">
        <v>16200</v>
      </c>
      <c r="L80">
        <v>147195</v>
      </c>
      <c r="M80">
        <v>162276</v>
      </c>
      <c r="N80">
        <v>309471</v>
      </c>
      <c r="P80">
        <v>21711</v>
      </c>
      <c r="Q80">
        <v>24525</v>
      </c>
      <c r="R80">
        <v>46236</v>
      </c>
      <c r="S80">
        <v>36492</v>
      </c>
      <c r="T80">
        <v>43308</v>
      </c>
      <c r="U80">
        <v>79800</v>
      </c>
      <c r="V80">
        <v>58203</v>
      </c>
      <c r="W80">
        <v>67833</v>
      </c>
      <c r="X80">
        <v>126036</v>
      </c>
    </row>
    <row r="81" spans="1:24">
      <c r="B81" t="s">
        <v>57</v>
      </c>
      <c r="C81">
        <v>76125</v>
      </c>
      <c r="D81">
        <v>81324</v>
      </c>
      <c r="E81">
        <v>157449</v>
      </c>
      <c r="F81">
        <v>57672</v>
      </c>
      <c r="G81">
        <v>59130</v>
      </c>
      <c r="H81">
        <v>116802</v>
      </c>
      <c r="I81">
        <v>7443</v>
      </c>
      <c r="J81">
        <v>7752</v>
      </c>
      <c r="K81">
        <v>15195</v>
      </c>
      <c r="L81">
        <v>141243</v>
      </c>
      <c r="M81">
        <v>148203</v>
      </c>
      <c r="N81">
        <v>289446</v>
      </c>
      <c r="P81">
        <v>9546</v>
      </c>
      <c r="Q81">
        <v>9255</v>
      </c>
      <c r="R81">
        <v>18801</v>
      </c>
      <c r="S81">
        <v>46137</v>
      </c>
      <c r="T81">
        <v>48036</v>
      </c>
      <c r="U81">
        <v>94176</v>
      </c>
      <c r="V81">
        <v>55683</v>
      </c>
      <c r="W81">
        <v>57291</v>
      </c>
      <c r="X81">
        <v>112974</v>
      </c>
    </row>
    <row r="82" spans="1:24">
      <c r="B82" t="s">
        <v>56</v>
      </c>
      <c r="C82">
        <v>30003</v>
      </c>
      <c r="D82">
        <v>40725</v>
      </c>
      <c r="E82">
        <v>70728</v>
      </c>
      <c r="F82">
        <v>23463</v>
      </c>
      <c r="G82">
        <v>26724</v>
      </c>
      <c r="H82">
        <v>50190</v>
      </c>
      <c r="I82">
        <v>3285</v>
      </c>
      <c r="J82">
        <v>4341</v>
      </c>
      <c r="K82">
        <v>7626</v>
      </c>
      <c r="L82">
        <v>56751</v>
      </c>
      <c r="M82">
        <v>71790</v>
      </c>
      <c r="N82">
        <v>128544</v>
      </c>
      <c r="P82">
        <v>2055</v>
      </c>
      <c r="Q82">
        <v>2379</v>
      </c>
      <c r="R82">
        <v>4431</v>
      </c>
      <c r="S82">
        <v>20565</v>
      </c>
      <c r="T82">
        <v>23064</v>
      </c>
      <c r="U82">
        <v>43629</v>
      </c>
      <c r="V82">
        <v>22617</v>
      </c>
      <c r="W82">
        <v>25443</v>
      </c>
      <c r="X82">
        <v>48060</v>
      </c>
    </row>
    <row r="83" spans="1:24">
      <c r="B83" t="s">
        <v>6</v>
      </c>
      <c r="C83">
        <v>379560</v>
      </c>
      <c r="D83">
        <v>398382</v>
      </c>
      <c r="E83">
        <v>777939</v>
      </c>
      <c r="F83">
        <v>220974</v>
      </c>
      <c r="G83">
        <v>235404</v>
      </c>
      <c r="H83">
        <v>456378</v>
      </c>
      <c r="I83">
        <v>34923</v>
      </c>
      <c r="J83">
        <v>35718</v>
      </c>
      <c r="K83">
        <v>70641</v>
      </c>
      <c r="L83">
        <v>635454</v>
      </c>
      <c r="M83">
        <v>669504</v>
      </c>
      <c r="N83">
        <v>1304958</v>
      </c>
      <c r="P83">
        <v>73200</v>
      </c>
      <c r="Q83">
        <v>77073</v>
      </c>
      <c r="R83">
        <v>150273</v>
      </c>
      <c r="S83">
        <v>138756</v>
      </c>
      <c r="T83">
        <v>149889</v>
      </c>
      <c r="U83">
        <v>288645</v>
      </c>
      <c r="V83">
        <v>211956</v>
      </c>
      <c r="W83">
        <v>226962</v>
      </c>
      <c r="X83">
        <v>438918</v>
      </c>
    </row>
    <row r="84" spans="1:24">
      <c r="A84" s="42" t="s">
        <v>74</v>
      </c>
      <c r="B84" s="42"/>
      <c r="C84" s="42"/>
      <c r="D84" s="42"/>
      <c r="E84" s="42"/>
      <c r="F84" s="42"/>
      <c r="G84" s="42"/>
      <c r="H84" s="42"/>
      <c r="I84" s="42"/>
      <c r="J84" s="42"/>
      <c r="K84" s="42"/>
      <c r="L84" s="42"/>
      <c r="M84" s="42"/>
      <c r="N84" s="42"/>
      <c r="O84" s="42"/>
      <c r="P84" s="42"/>
      <c r="Q84" s="42"/>
      <c r="R84" s="42"/>
      <c r="S84" s="42"/>
      <c r="T84" s="42"/>
      <c r="U84" s="42"/>
      <c r="V84" s="42"/>
      <c r="W84" s="42"/>
      <c r="X84" s="42"/>
    </row>
    <row r="85" spans="1:24">
      <c r="A85" t="s">
        <v>35</v>
      </c>
      <c r="B85" t="s">
        <v>60</v>
      </c>
      <c r="C85">
        <v>2916</v>
      </c>
      <c r="D85">
        <v>2763</v>
      </c>
      <c r="E85">
        <v>5676</v>
      </c>
      <c r="F85">
        <v>225</v>
      </c>
      <c r="G85">
        <v>201</v>
      </c>
      <c r="H85">
        <v>426</v>
      </c>
      <c r="I85">
        <v>150</v>
      </c>
      <c r="J85">
        <v>153</v>
      </c>
      <c r="K85">
        <v>303</v>
      </c>
      <c r="L85">
        <v>3288</v>
      </c>
      <c r="M85">
        <v>3117</v>
      </c>
      <c r="N85">
        <v>6405</v>
      </c>
      <c r="P85">
        <v>135</v>
      </c>
      <c r="Q85">
        <v>111</v>
      </c>
      <c r="R85">
        <v>246</v>
      </c>
      <c r="S85">
        <v>78</v>
      </c>
      <c r="T85">
        <v>84</v>
      </c>
      <c r="U85">
        <v>159</v>
      </c>
      <c r="V85">
        <v>213</v>
      </c>
      <c r="W85">
        <v>195</v>
      </c>
      <c r="X85">
        <v>405</v>
      </c>
    </row>
    <row r="86" spans="1:24">
      <c r="B86" t="s">
        <v>59</v>
      </c>
      <c r="C86">
        <v>2007</v>
      </c>
      <c r="D86">
        <v>1803</v>
      </c>
      <c r="E86">
        <v>3810</v>
      </c>
      <c r="F86">
        <v>219</v>
      </c>
      <c r="G86">
        <v>240</v>
      </c>
      <c r="H86">
        <v>459</v>
      </c>
      <c r="I86">
        <v>135</v>
      </c>
      <c r="J86">
        <v>111</v>
      </c>
      <c r="K86">
        <v>246</v>
      </c>
      <c r="L86">
        <v>2361</v>
      </c>
      <c r="M86">
        <v>2154</v>
      </c>
      <c r="N86">
        <v>4515</v>
      </c>
      <c r="P86">
        <v>78</v>
      </c>
      <c r="Q86">
        <v>105</v>
      </c>
      <c r="R86">
        <v>183</v>
      </c>
      <c r="S86">
        <v>120</v>
      </c>
      <c r="T86">
        <v>114</v>
      </c>
      <c r="U86">
        <v>234</v>
      </c>
      <c r="V86">
        <v>198</v>
      </c>
      <c r="W86">
        <v>222</v>
      </c>
      <c r="X86">
        <v>420</v>
      </c>
    </row>
    <row r="87" spans="1:24">
      <c r="B87" t="s">
        <v>58</v>
      </c>
      <c r="C87">
        <v>2478</v>
      </c>
      <c r="D87">
        <v>2685</v>
      </c>
      <c r="E87">
        <v>5160</v>
      </c>
      <c r="F87">
        <v>366</v>
      </c>
      <c r="G87">
        <v>555</v>
      </c>
      <c r="H87">
        <v>918</v>
      </c>
      <c r="I87">
        <v>132</v>
      </c>
      <c r="J87">
        <v>183</v>
      </c>
      <c r="K87">
        <v>312</v>
      </c>
      <c r="L87">
        <v>2973</v>
      </c>
      <c r="M87">
        <v>3420</v>
      </c>
      <c r="N87">
        <v>6393</v>
      </c>
      <c r="P87">
        <v>117</v>
      </c>
      <c r="Q87">
        <v>186</v>
      </c>
      <c r="R87">
        <v>303</v>
      </c>
      <c r="S87">
        <v>222</v>
      </c>
      <c r="T87">
        <v>354</v>
      </c>
      <c r="U87">
        <v>573</v>
      </c>
      <c r="V87">
        <v>336</v>
      </c>
      <c r="W87">
        <v>540</v>
      </c>
      <c r="X87">
        <v>876</v>
      </c>
    </row>
    <row r="88" spans="1:24">
      <c r="B88" t="s">
        <v>57</v>
      </c>
      <c r="C88">
        <v>4005</v>
      </c>
      <c r="D88">
        <v>4203</v>
      </c>
      <c r="E88">
        <v>8208</v>
      </c>
      <c r="F88">
        <v>747</v>
      </c>
      <c r="G88">
        <v>795</v>
      </c>
      <c r="H88">
        <v>1542</v>
      </c>
      <c r="I88">
        <v>273</v>
      </c>
      <c r="J88">
        <v>270</v>
      </c>
      <c r="K88">
        <v>543</v>
      </c>
      <c r="L88">
        <v>5025</v>
      </c>
      <c r="M88">
        <v>5268</v>
      </c>
      <c r="N88">
        <v>10293</v>
      </c>
      <c r="P88">
        <v>87</v>
      </c>
      <c r="Q88">
        <v>78</v>
      </c>
      <c r="R88">
        <v>162</v>
      </c>
      <c r="S88">
        <v>636</v>
      </c>
      <c r="T88">
        <v>696</v>
      </c>
      <c r="U88">
        <v>1332</v>
      </c>
      <c r="V88">
        <v>723</v>
      </c>
      <c r="W88">
        <v>771</v>
      </c>
      <c r="X88">
        <v>1494</v>
      </c>
    </row>
    <row r="89" spans="1:24">
      <c r="B89" t="s">
        <v>56</v>
      </c>
      <c r="C89">
        <v>2460</v>
      </c>
      <c r="D89">
        <v>2571</v>
      </c>
      <c r="E89">
        <v>5031</v>
      </c>
      <c r="F89">
        <v>636</v>
      </c>
      <c r="G89">
        <v>615</v>
      </c>
      <c r="H89">
        <v>1251</v>
      </c>
      <c r="I89">
        <v>168</v>
      </c>
      <c r="J89">
        <v>204</v>
      </c>
      <c r="K89">
        <v>372</v>
      </c>
      <c r="L89">
        <v>3261</v>
      </c>
      <c r="M89">
        <v>3393</v>
      </c>
      <c r="N89">
        <v>6654</v>
      </c>
      <c r="P89">
        <v>15</v>
      </c>
      <c r="Q89">
        <v>15</v>
      </c>
      <c r="R89">
        <v>30</v>
      </c>
      <c r="S89">
        <v>600</v>
      </c>
      <c r="T89">
        <v>579</v>
      </c>
      <c r="U89">
        <v>1182</v>
      </c>
      <c r="V89">
        <v>615</v>
      </c>
      <c r="W89">
        <v>594</v>
      </c>
      <c r="X89">
        <v>1212</v>
      </c>
    </row>
    <row r="90" spans="1:24">
      <c r="B90" t="s">
        <v>6</v>
      </c>
      <c r="C90">
        <v>13863</v>
      </c>
      <c r="D90">
        <v>14025</v>
      </c>
      <c r="E90">
        <v>27888</v>
      </c>
      <c r="F90">
        <v>2187</v>
      </c>
      <c r="G90">
        <v>2406</v>
      </c>
      <c r="H90">
        <v>4596</v>
      </c>
      <c r="I90">
        <v>858</v>
      </c>
      <c r="J90">
        <v>921</v>
      </c>
      <c r="K90">
        <v>1779</v>
      </c>
      <c r="L90">
        <v>16908</v>
      </c>
      <c r="M90">
        <v>17352</v>
      </c>
      <c r="N90">
        <v>34263</v>
      </c>
      <c r="P90">
        <v>429</v>
      </c>
      <c r="Q90">
        <v>495</v>
      </c>
      <c r="R90">
        <v>924</v>
      </c>
      <c r="S90">
        <v>1656</v>
      </c>
      <c r="T90">
        <v>1827</v>
      </c>
      <c r="U90">
        <v>3483</v>
      </c>
      <c r="V90">
        <v>2085</v>
      </c>
      <c r="W90">
        <v>2322</v>
      </c>
      <c r="X90">
        <v>4407</v>
      </c>
    </row>
    <row r="91" spans="1:24">
      <c r="A91" t="s">
        <v>34</v>
      </c>
      <c r="B91" t="s">
        <v>60</v>
      </c>
      <c r="C91">
        <v>1191</v>
      </c>
      <c r="D91">
        <v>1140</v>
      </c>
      <c r="E91">
        <v>2331</v>
      </c>
      <c r="F91">
        <v>66</v>
      </c>
      <c r="G91">
        <v>60</v>
      </c>
      <c r="H91">
        <v>126</v>
      </c>
      <c r="I91">
        <v>57</v>
      </c>
      <c r="J91">
        <v>60</v>
      </c>
      <c r="K91">
        <v>120</v>
      </c>
      <c r="L91">
        <v>1317</v>
      </c>
      <c r="M91">
        <v>1260</v>
      </c>
      <c r="N91">
        <v>2577</v>
      </c>
      <c r="P91">
        <v>39</v>
      </c>
      <c r="Q91">
        <v>33</v>
      </c>
      <c r="R91">
        <v>72</v>
      </c>
      <c r="S91">
        <v>27</v>
      </c>
      <c r="T91">
        <v>24</v>
      </c>
      <c r="U91">
        <v>48</v>
      </c>
      <c r="V91">
        <v>66</v>
      </c>
      <c r="W91">
        <v>57</v>
      </c>
      <c r="X91">
        <v>123</v>
      </c>
    </row>
    <row r="92" spans="1:24">
      <c r="B92" t="s">
        <v>59</v>
      </c>
      <c r="C92">
        <v>729</v>
      </c>
      <c r="D92">
        <v>606</v>
      </c>
      <c r="E92">
        <v>1335</v>
      </c>
      <c r="F92">
        <v>45</v>
      </c>
      <c r="G92">
        <v>48</v>
      </c>
      <c r="H92">
        <v>93</v>
      </c>
      <c r="I92">
        <v>33</v>
      </c>
      <c r="J92">
        <v>27</v>
      </c>
      <c r="K92">
        <v>60</v>
      </c>
      <c r="L92">
        <v>807</v>
      </c>
      <c r="M92">
        <v>684</v>
      </c>
      <c r="N92">
        <v>1488</v>
      </c>
      <c r="P92">
        <v>15</v>
      </c>
      <c r="Q92">
        <v>21</v>
      </c>
      <c r="R92">
        <v>36</v>
      </c>
      <c r="S92">
        <v>27</v>
      </c>
      <c r="T92">
        <v>30</v>
      </c>
      <c r="U92">
        <v>57</v>
      </c>
      <c r="V92">
        <v>42</v>
      </c>
      <c r="W92">
        <v>48</v>
      </c>
      <c r="X92">
        <v>90</v>
      </c>
    </row>
    <row r="93" spans="1:24">
      <c r="B93" t="s">
        <v>58</v>
      </c>
      <c r="C93">
        <v>933</v>
      </c>
      <c r="D93">
        <v>987</v>
      </c>
      <c r="E93">
        <v>1920</v>
      </c>
      <c r="F93">
        <v>138</v>
      </c>
      <c r="G93">
        <v>174</v>
      </c>
      <c r="H93">
        <v>312</v>
      </c>
      <c r="I93">
        <v>51</v>
      </c>
      <c r="J93">
        <v>54</v>
      </c>
      <c r="K93">
        <v>102</v>
      </c>
      <c r="L93">
        <v>1122</v>
      </c>
      <c r="M93">
        <v>1215</v>
      </c>
      <c r="N93">
        <v>2337</v>
      </c>
      <c r="P93">
        <v>36</v>
      </c>
      <c r="Q93">
        <v>42</v>
      </c>
      <c r="R93">
        <v>78</v>
      </c>
      <c r="S93">
        <v>96</v>
      </c>
      <c r="T93">
        <v>129</v>
      </c>
      <c r="U93">
        <v>225</v>
      </c>
      <c r="V93">
        <v>132</v>
      </c>
      <c r="W93">
        <v>171</v>
      </c>
      <c r="X93">
        <v>303</v>
      </c>
    </row>
    <row r="94" spans="1:24">
      <c r="B94" t="s">
        <v>57</v>
      </c>
      <c r="C94">
        <v>1230</v>
      </c>
      <c r="D94">
        <v>1212</v>
      </c>
      <c r="E94">
        <v>2442</v>
      </c>
      <c r="F94">
        <v>213</v>
      </c>
      <c r="G94">
        <v>240</v>
      </c>
      <c r="H94">
        <v>453</v>
      </c>
      <c r="I94">
        <v>63</v>
      </c>
      <c r="J94">
        <v>63</v>
      </c>
      <c r="K94">
        <v>126</v>
      </c>
      <c r="L94">
        <v>1509</v>
      </c>
      <c r="M94">
        <v>1512</v>
      </c>
      <c r="N94">
        <v>3021</v>
      </c>
      <c r="P94">
        <v>21</v>
      </c>
      <c r="Q94">
        <v>15</v>
      </c>
      <c r="R94">
        <v>36</v>
      </c>
      <c r="S94">
        <v>186</v>
      </c>
      <c r="T94">
        <v>219</v>
      </c>
      <c r="U94">
        <v>402</v>
      </c>
      <c r="V94">
        <v>204</v>
      </c>
      <c r="W94">
        <v>234</v>
      </c>
      <c r="X94">
        <v>438</v>
      </c>
    </row>
    <row r="95" spans="1:24">
      <c r="B95" t="s">
        <v>56</v>
      </c>
      <c r="C95">
        <v>618</v>
      </c>
      <c r="D95">
        <v>666</v>
      </c>
      <c r="E95">
        <v>1284</v>
      </c>
      <c r="F95">
        <v>165</v>
      </c>
      <c r="G95">
        <v>147</v>
      </c>
      <c r="H95">
        <v>312</v>
      </c>
      <c r="I95">
        <v>21</v>
      </c>
      <c r="J95">
        <v>42</v>
      </c>
      <c r="K95">
        <v>63</v>
      </c>
      <c r="L95">
        <v>804</v>
      </c>
      <c r="M95">
        <v>855</v>
      </c>
      <c r="N95">
        <v>1659</v>
      </c>
      <c r="P95">
        <v>6</v>
      </c>
      <c r="Q95">
        <v>9</v>
      </c>
      <c r="R95">
        <v>15</v>
      </c>
      <c r="S95">
        <v>156</v>
      </c>
      <c r="T95">
        <v>135</v>
      </c>
      <c r="U95">
        <v>288</v>
      </c>
      <c r="V95">
        <v>162</v>
      </c>
      <c r="W95">
        <v>141</v>
      </c>
      <c r="X95">
        <v>303</v>
      </c>
    </row>
    <row r="96" spans="1:24">
      <c r="B96" t="s">
        <v>6</v>
      </c>
      <c r="C96">
        <v>4701</v>
      </c>
      <c r="D96">
        <v>4611</v>
      </c>
      <c r="E96">
        <v>9312</v>
      </c>
      <c r="F96">
        <v>630</v>
      </c>
      <c r="G96">
        <v>669</v>
      </c>
      <c r="H96">
        <v>1299</v>
      </c>
      <c r="I96">
        <v>225</v>
      </c>
      <c r="J96">
        <v>249</v>
      </c>
      <c r="K96">
        <v>474</v>
      </c>
      <c r="L96">
        <v>5556</v>
      </c>
      <c r="M96">
        <v>5526</v>
      </c>
      <c r="N96">
        <v>11082</v>
      </c>
      <c r="P96">
        <v>117</v>
      </c>
      <c r="Q96">
        <v>120</v>
      </c>
      <c r="R96">
        <v>234</v>
      </c>
      <c r="S96">
        <v>489</v>
      </c>
      <c r="T96">
        <v>534</v>
      </c>
      <c r="U96">
        <v>1023</v>
      </c>
      <c r="V96">
        <v>606</v>
      </c>
      <c r="W96">
        <v>654</v>
      </c>
      <c r="X96">
        <v>1257</v>
      </c>
    </row>
    <row r="97" spans="1:24">
      <c r="A97" t="s">
        <v>33</v>
      </c>
      <c r="B97" t="s">
        <v>60</v>
      </c>
      <c r="C97">
        <v>3768</v>
      </c>
      <c r="D97">
        <v>3555</v>
      </c>
      <c r="E97">
        <v>7323</v>
      </c>
      <c r="F97">
        <v>186</v>
      </c>
      <c r="G97">
        <v>225</v>
      </c>
      <c r="H97">
        <v>411</v>
      </c>
      <c r="I97">
        <v>228</v>
      </c>
      <c r="J97">
        <v>222</v>
      </c>
      <c r="K97">
        <v>450</v>
      </c>
      <c r="L97">
        <v>4182</v>
      </c>
      <c r="M97">
        <v>4002</v>
      </c>
      <c r="N97">
        <v>8184</v>
      </c>
      <c r="P97">
        <v>108</v>
      </c>
      <c r="Q97">
        <v>129</v>
      </c>
      <c r="R97">
        <v>237</v>
      </c>
      <c r="S97">
        <v>72</v>
      </c>
      <c r="T97">
        <v>87</v>
      </c>
      <c r="U97">
        <v>159</v>
      </c>
      <c r="V97">
        <v>180</v>
      </c>
      <c r="W97">
        <v>216</v>
      </c>
      <c r="X97">
        <v>396</v>
      </c>
    </row>
    <row r="98" spans="1:24">
      <c r="B98" t="s">
        <v>59</v>
      </c>
      <c r="C98">
        <v>2328</v>
      </c>
      <c r="D98">
        <v>2277</v>
      </c>
      <c r="E98">
        <v>4608</v>
      </c>
      <c r="F98">
        <v>204</v>
      </c>
      <c r="G98">
        <v>231</v>
      </c>
      <c r="H98">
        <v>435</v>
      </c>
      <c r="I98">
        <v>186</v>
      </c>
      <c r="J98">
        <v>165</v>
      </c>
      <c r="K98">
        <v>351</v>
      </c>
      <c r="L98">
        <v>2718</v>
      </c>
      <c r="M98">
        <v>2673</v>
      </c>
      <c r="N98">
        <v>5394</v>
      </c>
      <c r="P98">
        <v>69</v>
      </c>
      <c r="Q98">
        <v>90</v>
      </c>
      <c r="R98">
        <v>159</v>
      </c>
      <c r="S98">
        <v>117</v>
      </c>
      <c r="T98">
        <v>138</v>
      </c>
      <c r="U98">
        <v>255</v>
      </c>
      <c r="V98">
        <v>186</v>
      </c>
      <c r="W98">
        <v>225</v>
      </c>
      <c r="X98">
        <v>414</v>
      </c>
    </row>
    <row r="99" spans="1:24">
      <c r="B99" t="s">
        <v>58</v>
      </c>
      <c r="C99">
        <v>2793</v>
      </c>
      <c r="D99">
        <v>3048</v>
      </c>
      <c r="E99">
        <v>5841</v>
      </c>
      <c r="F99">
        <v>447</v>
      </c>
      <c r="G99">
        <v>561</v>
      </c>
      <c r="H99">
        <v>1008</v>
      </c>
      <c r="I99">
        <v>234</v>
      </c>
      <c r="J99">
        <v>237</v>
      </c>
      <c r="K99">
        <v>471</v>
      </c>
      <c r="L99">
        <v>3474</v>
      </c>
      <c r="M99">
        <v>3849</v>
      </c>
      <c r="N99">
        <v>7320</v>
      </c>
      <c r="P99">
        <v>126</v>
      </c>
      <c r="Q99">
        <v>138</v>
      </c>
      <c r="R99">
        <v>261</v>
      </c>
      <c r="S99">
        <v>300</v>
      </c>
      <c r="T99">
        <v>405</v>
      </c>
      <c r="U99">
        <v>705</v>
      </c>
      <c r="V99">
        <v>426</v>
      </c>
      <c r="W99">
        <v>540</v>
      </c>
      <c r="X99">
        <v>966</v>
      </c>
    </row>
    <row r="100" spans="1:24">
      <c r="B100" t="s">
        <v>57</v>
      </c>
      <c r="C100">
        <v>3336</v>
      </c>
      <c r="D100">
        <v>3234</v>
      </c>
      <c r="E100">
        <v>6567</v>
      </c>
      <c r="F100">
        <v>621</v>
      </c>
      <c r="G100">
        <v>630</v>
      </c>
      <c r="H100">
        <v>1251</v>
      </c>
      <c r="I100">
        <v>258</v>
      </c>
      <c r="J100">
        <v>234</v>
      </c>
      <c r="K100">
        <v>489</v>
      </c>
      <c r="L100">
        <v>4215</v>
      </c>
      <c r="M100">
        <v>4095</v>
      </c>
      <c r="N100">
        <v>8310</v>
      </c>
      <c r="P100">
        <v>69</v>
      </c>
      <c r="Q100">
        <v>66</v>
      </c>
      <c r="R100">
        <v>135</v>
      </c>
      <c r="S100">
        <v>543</v>
      </c>
      <c r="T100">
        <v>549</v>
      </c>
      <c r="U100">
        <v>1089</v>
      </c>
      <c r="V100">
        <v>609</v>
      </c>
      <c r="W100">
        <v>615</v>
      </c>
      <c r="X100">
        <v>1224</v>
      </c>
    </row>
    <row r="101" spans="1:24">
      <c r="B101" t="s">
        <v>56</v>
      </c>
      <c r="C101">
        <v>1203</v>
      </c>
      <c r="D101">
        <v>1272</v>
      </c>
      <c r="E101">
        <v>2475</v>
      </c>
      <c r="F101">
        <v>336</v>
      </c>
      <c r="G101">
        <v>297</v>
      </c>
      <c r="H101">
        <v>633</v>
      </c>
      <c r="I101">
        <v>93</v>
      </c>
      <c r="J101">
        <v>144</v>
      </c>
      <c r="K101">
        <v>234</v>
      </c>
      <c r="L101">
        <v>1632</v>
      </c>
      <c r="M101">
        <v>1713</v>
      </c>
      <c r="N101">
        <v>3342</v>
      </c>
      <c r="P101">
        <v>12</v>
      </c>
      <c r="Q101">
        <v>12</v>
      </c>
      <c r="R101">
        <v>24</v>
      </c>
      <c r="S101">
        <v>315</v>
      </c>
      <c r="T101">
        <v>276</v>
      </c>
      <c r="U101">
        <v>591</v>
      </c>
      <c r="V101">
        <v>327</v>
      </c>
      <c r="W101">
        <v>288</v>
      </c>
      <c r="X101">
        <v>615</v>
      </c>
    </row>
    <row r="102" spans="1:24">
      <c r="B102" t="s">
        <v>6</v>
      </c>
      <c r="C102">
        <v>13425</v>
      </c>
      <c r="D102">
        <v>13386</v>
      </c>
      <c r="E102">
        <v>26814</v>
      </c>
      <c r="F102">
        <v>1794</v>
      </c>
      <c r="G102">
        <v>1944</v>
      </c>
      <c r="H102">
        <v>3738</v>
      </c>
      <c r="I102">
        <v>996</v>
      </c>
      <c r="J102">
        <v>1002</v>
      </c>
      <c r="K102">
        <v>1998</v>
      </c>
      <c r="L102">
        <v>16218</v>
      </c>
      <c r="M102">
        <v>16332</v>
      </c>
      <c r="N102">
        <v>32550</v>
      </c>
      <c r="P102">
        <v>384</v>
      </c>
      <c r="Q102">
        <v>432</v>
      </c>
      <c r="R102">
        <v>816</v>
      </c>
      <c r="S102">
        <v>1347</v>
      </c>
      <c r="T102">
        <v>1452</v>
      </c>
      <c r="U102">
        <v>2799</v>
      </c>
      <c r="V102">
        <v>1731</v>
      </c>
      <c r="W102">
        <v>1884</v>
      </c>
      <c r="X102">
        <v>3615</v>
      </c>
    </row>
    <row r="103" spans="1:24">
      <c r="A103" t="s">
        <v>32</v>
      </c>
      <c r="B103" t="s">
        <v>60</v>
      </c>
      <c r="C103">
        <v>25065</v>
      </c>
      <c r="D103">
        <v>23898</v>
      </c>
      <c r="E103">
        <v>48963</v>
      </c>
      <c r="F103">
        <v>2586</v>
      </c>
      <c r="G103">
        <v>2502</v>
      </c>
      <c r="H103">
        <v>5088</v>
      </c>
      <c r="I103">
        <v>1266</v>
      </c>
      <c r="J103">
        <v>1311</v>
      </c>
      <c r="K103">
        <v>2577</v>
      </c>
      <c r="L103">
        <v>28917</v>
      </c>
      <c r="M103">
        <v>27708</v>
      </c>
      <c r="N103">
        <v>56625</v>
      </c>
      <c r="P103">
        <v>1683</v>
      </c>
      <c r="Q103">
        <v>1629</v>
      </c>
      <c r="R103">
        <v>3312</v>
      </c>
      <c r="S103">
        <v>825</v>
      </c>
      <c r="T103">
        <v>783</v>
      </c>
      <c r="U103">
        <v>1608</v>
      </c>
      <c r="V103">
        <v>2508</v>
      </c>
      <c r="W103">
        <v>2409</v>
      </c>
      <c r="X103">
        <v>4920</v>
      </c>
    </row>
    <row r="104" spans="1:24">
      <c r="B104" t="s">
        <v>59</v>
      </c>
      <c r="C104">
        <v>20928</v>
      </c>
      <c r="D104">
        <v>21195</v>
      </c>
      <c r="E104">
        <v>42123</v>
      </c>
      <c r="F104">
        <v>4893</v>
      </c>
      <c r="G104">
        <v>4884</v>
      </c>
      <c r="H104">
        <v>9777</v>
      </c>
      <c r="I104">
        <v>1575</v>
      </c>
      <c r="J104">
        <v>1344</v>
      </c>
      <c r="K104">
        <v>2916</v>
      </c>
      <c r="L104">
        <v>27396</v>
      </c>
      <c r="M104">
        <v>27423</v>
      </c>
      <c r="N104">
        <v>54819</v>
      </c>
      <c r="P104">
        <v>2511</v>
      </c>
      <c r="Q104">
        <v>2532</v>
      </c>
      <c r="R104">
        <v>5046</v>
      </c>
      <c r="S104">
        <v>2160</v>
      </c>
      <c r="T104">
        <v>2145</v>
      </c>
      <c r="U104">
        <v>4305</v>
      </c>
      <c r="V104">
        <v>4671</v>
      </c>
      <c r="W104">
        <v>4680</v>
      </c>
      <c r="X104">
        <v>9351</v>
      </c>
    </row>
    <row r="105" spans="1:24">
      <c r="B105" t="s">
        <v>58</v>
      </c>
      <c r="C105">
        <v>19113</v>
      </c>
      <c r="D105">
        <v>20946</v>
      </c>
      <c r="E105">
        <v>40062</v>
      </c>
      <c r="F105">
        <v>4512</v>
      </c>
      <c r="G105">
        <v>5373</v>
      </c>
      <c r="H105">
        <v>9885</v>
      </c>
      <c r="I105">
        <v>1254</v>
      </c>
      <c r="J105">
        <v>1197</v>
      </c>
      <c r="K105">
        <v>2451</v>
      </c>
      <c r="L105">
        <v>24879</v>
      </c>
      <c r="M105">
        <v>27516</v>
      </c>
      <c r="N105">
        <v>52398</v>
      </c>
      <c r="P105">
        <v>1806</v>
      </c>
      <c r="Q105">
        <v>2028</v>
      </c>
      <c r="R105">
        <v>3834</v>
      </c>
      <c r="S105">
        <v>2550</v>
      </c>
      <c r="T105">
        <v>3240</v>
      </c>
      <c r="U105">
        <v>5793</v>
      </c>
      <c r="V105">
        <v>4356</v>
      </c>
      <c r="W105">
        <v>5271</v>
      </c>
      <c r="X105">
        <v>9627</v>
      </c>
    </row>
    <row r="106" spans="1:24">
      <c r="B106" t="s">
        <v>57</v>
      </c>
      <c r="C106">
        <v>20895</v>
      </c>
      <c r="D106">
        <v>22308</v>
      </c>
      <c r="E106">
        <v>43206</v>
      </c>
      <c r="F106">
        <v>5079</v>
      </c>
      <c r="G106">
        <v>5154</v>
      </c>
      <c r="H106">
        <v>10233</v>
      </c>
      <c r="I106">
        <v>1227</v>
      </c>
      <c r="J106">
        <v>1263</v>
      </c>
      <c r="K106">
        <v>2487</v>
      </c>
      <c r="L106">
        <v>27201</v>
      </c>
      <c r="M106">
        <v>28725</v>
      </c>
      <c r="N106">
        <v>55926</v>
      </c>
      <c r="P106">
        <v>837</v>
      </c>
      <c r="Q106">
        <v>762</v>
      </c>
      <c r="R106">
        <v>1599</v>
      </c>
      <c r="S106">
        <v>4122</v>
      </c>
      <c r="T106">
        <v>4287</v>
      </c>
      <c r="U106">
        <v>8409</v>
      </c>
      <c r="V106">
        <v>4959</v>
      </c>
      <c r="W106">
        <v>5049</v>
      </c>
      <c r="X106">
        <v>10008</v>
      </c>
    </row>
    <row r="107" spans="1:24">
      <c r="B107" t="s">
        <v>56</v>
      </c>
      <c r="C107">
        <v>9246</v>
      </c>
      <c r="D107">
        <v>12189</v>
      </c>
      <c r="E107">
        <v>21435</v>
      </c>
      <c r="F107">
        <v>2967</v>
      </c>
      <c r="G107">
        <v>3291</v>
      </c>
      <c r="H107">
        <v>6261</v>
      </c>
      <c r="I107">
        <v>714</v>
      </c>
      <c r="J107">
        <v>948</v>
      </c>
      <c r="K107">
        <v>1662</v>
      </c>
      <c r="L107">
        <v>12927</v>
      </c>
      <c r="M107">
        <v>16428</v>
      </c>
      <c r="N107">
        <v>29358</v>
      </c>
      <c r="P107">
        <v>156</v>
      </c>
      <c r="Q107">
        <v>174</v>
      </c>
      <c r="R107">
        <v>330</v>
      </c>
      <c r="S107">
        <v>2736</v>
      </c>
      <c r="T107">
        <v>3000</v>
      </c>
      <c r="U107">
        <v>5736</v>
      </c>
      <c r="V107">
        <v>2889</v>
      </c>
      <c r="W107">
        <v>3174</v>
      </c>
      <c r="X107">
        <v>6066</v>
      </c>
    </row>
    <row r="108" spans="1:24">
      <c r="B108" t="s">
        <v>6</v>
      </c>
      <c r="C108">
        <v>95250</v>
      </c>
      <c r="D108">
        <v>100539</v>
      </c>
      <c r="E108">
        <v>195789</v>
      </c>
      <c r="F108">
        <v>20040</v>
      </c>
      <c r="G108">
        <v>21204</v>
      </c>
      <c r="H108">
        <v>41241</v>
      </c>
      <c r="I108">
        <v>6033</v>
      </c>
      <c r="J108">
        <v>6060</v>
      </c>
      <c r="K108">
        <v>12096</v>
      </c>
      <c r="L108">
        <v>121323</v>
      </c>
      <c r="M108">
        <v>127803</v>
      </c>
      <c r="N108">
        <v>249126</v>
      </c>
      <c r="P108">
        <v>6993</v>
      </c>
      <c r="Q108">
        <v>7128</v>
      </c>
      <c r="R108">
        <v>14121</v>
      </c>
      <c r="S108">
        <v>12393</v>
      </c>
      <c r="T108">
        <v>13455</v>
      </c>
      <c r="U108">
        <v>25851</v>
      </c>
      <c r="V108">
        <v>19386</v>
      </c>
      <c r="W108">
        <v>20583</v>
      </c>
      <c r="X108">
        <v>39969</v>
      </c>
    </row>
    <row r="109" spans="1:24">
      <c r="A109" t="s">
        <v>104</v>
      </c>
      <c r="B109" t="s">
        <v>60</v>
      </c>
      <c r="C109">
        <v>6093</v>
      </c>
      <c r="D109">
        <v>5727</v>
      </c>
      <c r="E109">
        <v>11820</v>
      </c>
      <c r="F109">
        <v>348</v>
      </c>
      <c r="G109">
        <v>348</v>
      </c>
      <c r="H109">
        <v>693</v>
      </c>
      <c r="I109">
        <v>336</v>
      </c>
      <c r="J109">
        <v>357</v>
      </c>
      <c r="K109">
        <v>693</v>
      </c>
      <c r="L109">
        <v>6774</v>
      </c>
      <c r="M109">
        <v>6432</v>
      </c>
      <c r="N109">
        <v>13206</v>
      </c>
      <c r="P109">
        <v>207</v>
      </c>
      <c r="Q109">
        <v>204</v>
      </c>
      <c r="R109">
        <v>411</v>
      </c>
      <c r="S109">
        <v>126</v>
      </c>
      <c r="T109">
        <v>129</v>
      </c>
      <c r="U109">
        <v>255</v>
      </c>
      <c r="V109">
        <v>333</v>
      </c>
      <c r="W109">
        <v>333</v>
      </c>
      <c r="X109">
        <v>666</v>
      </c>
    </row>
    <row r="110" spans="1:24">
      <c r="B110" t="s">
        <v>59</v>
      </c>
      <c r="C110">
        <v>4062</v>
      </c>
      <c r="D110">
        <v>3912</v>
      </c>
      <c r="E110">
        <v>7977</v>
      </c>
      <c r="F110">
        <v>381</v>
      </c>
      <c r="G110">
        <v>429</v>
      </c>
      <c r="H110">
        <v>810</v>
      </c>
      <c r="I110">
        <v>351</v>
      </c>
      <c r="J110">
        <v>291</v>
      </c>
      <c r="K110">
        <v>642</v>
      </c>
      <c r="L110">
        <v>4797</v>
      </c>
      <c r="M110">
        <v>4632</v>
      </c>
      <c r="N110">
        <v>9429</v>
      </c>
      <c r="P110">
        <v>153</v>
      </c>
      <c r="Q110">
        <v>189</v>
      </c>
      <c r="R110">
        <v>342</v>
      </c>
      <c r="S110">
        <v>210</v>
      </c>
      <c r="T110">
        <v>210</v>
      </c>
      <c r="U110">
        <v>417</v>
      </c>
      <c r="V110">
        <v>360</v>
      </c>
      <c r="W110">
        <v>399</v>
      </c>
      <c r="X110">
        <v>759</v>
      </c>
    </row>
    <row r="111" spans="1:24">
      <c r="B111" t="s">
        <v>58</v>
      </c>
      <c r="C111">
        <v>4593</v>
      </c>
      <c r="D111">
        <v>4794</v>
      </c>
      <c r="E111">
        <v>9387</v>
      </c>
      <c r="F111">
        <v>702</v>
      </c>
      <c r="G111">
        <v>837</v>
      </c>
      <c r="H111">
        <v>1539</v>
      </c>
      <c r="I111">
        <v>348</v>
      </c>
      <c r="J111">
        <v>288</v>
      </c>
      <c r="K111">
        <v>636</v>
      </c>
      <c r="L111">
        <v>5643</v>
      </c>
      <c r="M111">
        <v>5922</v>
      </c>
      <c r="N111">
        <v>11562</v>
      </c>
      <c r="P111">
        <v>231</v>
      </c>
      <c r="Q111">
        <v>246</v>
      </c>
      <c r="R111">
        <v>477</v>
      </c>
      <c r="S111">
        <v>432</v>
      </c>
      <c r="T111">
        <v>564</v>
      </c>
      <c r="U111">
        <v>996</v>
      </c>
      <c r="V111">
        <v>663</v>
      </c>
      <c r="W111">
        <v>810</v>
      </c>
      <c r="X111">
        <v>1473</v>
      </c>
    </row>
    <row r="112" spans="1:24">
      <c r="B112" t="s">
        <v>57</v>
      </c>
      <c r="C112">
        <v>5028</v>
      </c>
      <c r="D112">
        <v>5103</v>
      </c>
      <c r="E112">
        <v>10131</v>
      </c>
      <c r="F112">
        <v>1059</v>
      </c>
      <c r="G112">
        <v>1107</v>
      </c>
      <c r="H112">
        <v>2166</v>
      </c>
      <c r="I112">
        <v>402</v>
      </c>
      <c r="J112">
        <v>417</v>
      </c>
      <c r="K112">
        <v>819</v>
      </c>
      <c r="L112">
        <v>6492</v>
      </c>
      <c r="M112">
        <v>6624</v>
      </c>
      <c r="N112">
        <v>13116</v>
      </c>
      <c r="P112">
        <v>90</v>
      </c>
      <c r="Q112">
        <v>81</v>
      </c>
      <c r="R112">
        <v>168</v>
      </c>
      <c r="S112">
        <v>930</v>
      </c>
      <c r="T112">
        <v>1005</v>
      </c>
      <c r="U112">
        <v>1932</v>
      </c>
      <c r="V112">
        <v>1017</v>
      </c>
      <c r="W112">
        <v>1083</v>
      </c>
      <c r="X112">
        <v>2103</v>
      </c>
    </row>
    <row r="113" spans="1:24">
      <c r="B113" t="s">
        <v>56</v>
      </c>
      <c r="C113">
        <v>2094</v>
      </c>
      <c r="D113">
        <v>2256</v>
      </c>
      <c r="E113">
        <v>4353</v>
      </c>
      <c r="F113">
        <v>873</v>
      </c>
      <c r="G113">
        <v>795</v>
      </c>
      <c r="H113">
        <v>1668</v>
      </c>
      <c r="I113">
        <v>213</v>
      </c>
      <c r="J113">
        <v>255</v>
      </c>
      <c r="K113">
        <v>468</v>
      </c>
      <c r="L113">
        <v>3180</v>
      </c>
      <c r="M113">
        <v>3309</v>
      </c>
      <c r="N113">
        <v>6489</v>
      </c>
      <c r="P113">
        <v>15</v>
      </c>
      <c r="Q113">
        <v>27</v>
      </c>
      <c r="R113">
        <v>42</v>
      </c>
      <c r="S113">
        <v>831</v>
      </c>
      <c r="T113">
        <v>741</v>
      </c>
      <c r="U113">
        <v>1569</v>
      </c>
      <c r="V113">
        <v>843</v>
      </c>
      <c r="W113">
        <v>768</v>
      </c>
      <c r="X113">
        <v>1611</v>
      </c>
    </row>
    <row r="114" spans="1:24">
      <c r="B114" t="s">
        <v>6</v>
      </c>
      <c r="C114">
        <v>21870</v>
      </c>
      <c r="D114">
        <v>21795</v>
      </c>
      <c r="E114">
        <v>43665</v>
      </c>
      <c r="F114">
        <v>3366</v>
      </c>
      <c r="G114">
        <v>3513</v>
      </c>
      <c r="H114">
        <v>6879</v>
      </c>
      <c r="I114">
        <v>1650</v>
      </c>
      <c r="J114">
        <v>1611</v>
      </c>
      <c r="K114">
        <v>3258</v>
      </c>
      <c r="L114">
        <v>26886</v>
      </c>
      <c r="M114">
        <v>26919</v>
      </c>
      <c r="N114">
        <v>53805</v>
      </c>
      <c r="P114">
        <v>690</v>
      </c>
      <c r="Q114">
        <v>747</v>
      </c>
      <c r="R114">
        <v>1440</v>
      </c>
      <c r="S114">
        <v>2526</v>
      </c>
      <c r="T114">
        <v>2646</v>
      </c>
      <c r="U114">
        <v>5172</v>
      </c>
      <c r="V114">
        <v>3219</v>
      </c>
      <c r="W114">
        <v>3393</v>
      </c>
      <c r="X114">
        <v>6612</v>
      </c>
    </row>
    <row r="115" spans="1:24">
      <c r="A115" t="s">
        <v>6</v>
      </c>
      <c r="B115" t="s">
        <v>60</v>
      </c>
      <c r="C115">
        <v>39030</v>
      </c>
      <c r="D115">
        <v>37083</v>
      </c>
      <c r="E115">
        <v>76113</v>
      </c>
      <c r="F115">
        <v>3411</v>
      </c>
      <c r="G115">
        <v>3336</v>
      </c>
      <c r="H115">
        <v>6744</v>
      </c>
      <c r="I115">
        <v>2037</v>
      </c>
      <c r="J115">
        <v>2103</v>
      </c>
      <c r="K115">
        <v>4140</v>
      </c>
      <c r="L115">
        <v>44478</v>
      </c>
      <c r="M115">
        <v>42522</v>
      </c>
      <c r="N115">
        <v>87000</v>
      </c>
      <c r="P115">
        <v>2172</v>
      </c>
      <c r="Q115">
        <v>2106</v>
      </c>
      <c r="R115">
        <v>4278</v>
      </c>
      <c r="S115">
        <v>1125</v>
      </c>
      <c r="T115">
        <v>1104</v>
      </c>
      <c r="U115">
        <v>2232</v>
      </c>
      <c r="V115">
        <v>3297</v>
      </c>
      <c r="W115">
        <v>3213</v>
      </c>
      <c r="X115">
        <v>6510</v>
      </c>
    </row>
    <row r="116" spans="1:24">
      <c r="B116" t="s">
        <v>59</v>
      </c>
      <c r="C116">
        <v>30057</v>
      </c>
      <c r="D116">
        <v>29796</v>
      </c>
      <c r="E116">
        <v>59853</v>
      </c>
      <c r="F116">
        <v>5742</v>
      </c>
      <c r="G116">
        <v>5832</v>
      </c>
      <c r="H116">
        <v>11574</v>
      </c>
      <c r="I116">
        <v>2280</v>
      </c>
      <c r="J116">
        <v>1941</v>
      </c>
      <c r="K116">
        <v>4221</v>
      </c>
      <c r="L116">
        <v>38079</v>
      </c>
      <c r="M116">
        <v>37566</v>
      </c>
      <c r="N116">
        <v>75645</v>
      </c>
      <c r="P116">
        <v>2826</v>
      </c>
      <c r="Q116">
        <v>2937</v>
      </c>
      <c r="R116">
        <v>5763</v>
      </c>
      <c r="S116">
        <v>2634</v>
      </c>
      <c r="T116">
        <v>2637</v>
      </c>
      <c r="U116">
        <v>5268</v>
      </c>
      <c r="V116">
        <v>5460</v>
      </c>
      <c r="W116">
        <v>5574</v>
      </c>
      <c r="X116">
        <v>11034</v>
      </c>
    </row>
    <row r="117" spans="1:24">
      <c r="B117" t="s">
        <v>58</v>
      </c>
      <c r="C117">
        <v>29907</v>
      </c>
      <c r="D117">
        <v>32463</v>
      </c>
      <c r="E117">
        <v>62370</v>
      </c>
      <c r="F117">
        <v>6165</v>
      </c>
      <c r="G117">
        <v>7497</v>
      </c>
      <c r="H117">
        <v>13665</v>
      </c>
      <c r="I117">
        <v>2016</v>
      </c>
      <c r="J117">
        <v>1959</v>
      </c>
      <c r="K117">
        <v>3975</v>
      </c>
      <c r="L117">
        <v>38088</v>
      </c>
      <c r="M117">
        <v>41922</v>
      </c>
      <c r="N117">
        <v>80010</v>
      </c>
      <c r="P117">
        <v>2313</v>
      </c>
      <c r="Q117">
        <v>2640</v>
      </c>
      <c r="R117">
        <v>4953</v>
      </c>
      <c r="S117">
        <v>3603</v>
      </c>
      <c r="T117">
        <v>4692</v>
      </c>
      <c r="U117">
        <v>8295</v>
      </c>
      <c r="V117">
        <v>5913</v>
      </c>
      <c r="W117">
        <v>7332</v>
      </c>
      <c r="X117">
        <v>13245</v>
      </c>
    </row>
    <row r="118" spans="1:24">
      <c r="B118" t="s">
        <v>57</v>
      </c>
      <c r="C118">
        <v>34497</v>
      </c>
      <c r="D118">
        <v>36057</v>
      </c>
      <c r="E118">
        <v>70554</v>
      </c>
      <c r="F118">
        <v>7722</v>
      </c>
      <c r="G118">
        <v>7923</v>
      </c>
      <c r="H118">
        <v>15645</v>
      </c>
      <c r="I118">
        <v>2223</v>
      </c>
      <c r="J118">
        <v>2244</v>
      </c>
      <c r="K118">
        <v>4467</v>
      </c>
      <c r="L118">
        <v>44442</v>
      </c>
      <c r="M118">
        <v>46224</v>
      </c>
      <c r="N118">
        <v>90666</v>
      </c>
      <c r="P118">
        <v>1101</v>
      </c>
      <c r="Q118">
        <v>1002</v>
      </c>
      <c r="R118">
        <v>2103</v>
      </c>
      <c r="S118">
        <v>6414</v>
      </c>
      <c r="T118">
        <v>6753</v>
      </c>
      <c r="U118">
        <v>13167</v>
      </c>
      <c r="V118">
        <v>7515</v>
      </c>
      <c r="W118">
        <v>7752</v>
      </c>
      <c r="X118">
        <v>15270</v>
      </c>
    </row>
    <row r="119" spans="1:24">
      <c r="B119" t="s">
        <v>56</v>
      </c>
      <c r="C119">
        <v>15621</v>
      </c>
      <c r="D119">
        <v>18954</v>
      </c>
      <c r="E119">
        <v>34578</v>
      </c>
      <c r="F119">
        <v>4977</v>
      </c>
      <c r="G119">
        <v>5148</v>
      </c>
      <c r="H119">
        <v>10125</v>
      </c>
      <c r="I119">
        <v>1206</v>
      </c>
      <c r="J119">
        <v>1593</v>
      </c>
      <c r="K119">
        <v>2799</v>
      </c>
      <c r="L119">
        <v>21807</v>
      </c>
      <c r="M119">
        <v>25698</v>
      </c>
      <c r="N119">
        <v>47502</v>
      </c>
      <c r="P119">
        <v>201</v>
      </c>
      <c r="Q119">
        <v>237</v>
      </c>
      <c r="R119">
        <v>438</v>
      </c>
      <c r="S119">
        <v>4638</v>
      </c>
      <c r="T119">
        <v>4731</v>
      </c>
      <c r="U119">
        <v>9366</v>
      </c>
      <c r="V119">
        <v>4839</v>
      </c>
      <c r="W119">
        <v>4965</v>
      </c>
      <c r="X119">
        <v>9804</v>
      </c>
    </row>
    <row r="120" spans="1:24">
      <c r="B120" t="s">
        <v>6</v>
      </c>
      <c r="C120">
        <v>149112</v>
      </c>
      <c r="D120">
        <v>154353</v>
      </c>
      <c r="E120">
        <v>303465</v>
      </c>
      <c r="F120">
        <v>28017</v>
      </c>
      <c r="G120">
        <v>29736</v>
      </c>
      <c r="H120">
        <v>57753</v>
      </c>
      <c r="I120">
        <v>9762</v>
      </c>
      <c r="J120">
        <v>9843</v>
      </c>
      <c r="K120">
        <v>19605</v>
      </c>
      <c r="L120">
        <v>186891</v>
      </c>
      <c r="M120">
        <v>193932</v>
      </c>
      <c r="N120">
        <v>380823</v>
      </c>
      <c r="P120">
        <v>8613</v>
      </c>
      <c r="Q120">
        <v>8922</v>
      </c>
      <c r="R120">
        <v>17535</v>
      </c>
      <c r="S120">
        <v>18414</v>
      </c>
      <c r="T120">
        <v>19914</v>
      </c>
      <c r="U120">
        <v>38328</v>
      </c>
      <c r="V120">
        <v>27027</v>
      </c>
      <c r="W120">
        <v>28836</v>
      </c>
      <c r="X120">
        <v>55863</v>
      </c>
    </row>
    <row r="121" spans="1:24">
      <c r="A121" s="42" t="s">
        <v>73</v>
      </c>
      <c r="B121" s="42"/>
      <c r="C121" s="42"/>
      <c r="D121" s="42"/>
      <c r="E121" s="42"/>
      <c r="F121" s="42"/>
      <c r="G121" s="42"/>
      <c r="H121" s="42"/>
      <c r="I121" s="42"/>
      <c r="J121" s="42"/>
      <c r="K121" s="42"/>
      <c r="L121" s="42"/>
      <c r="M121" s="42"/>
      <c r="N121" s="42"/>
      <c r="O121" s="42"/>
      <c r="P121" s="42"/>
      <c r="Q121" s="42"/>
      <c r="R121" s="42"/>
      <c r="S121" s="42"/>
      <c r="T121" s="42"/>
      <c r="U121" s="42"/>
      <c r="V121" s="42"/>
      <c r="W121" s="42"/>
      <c r="X121" s="42"/>
    </row>
    <row r="122" spans="1:24">
      <c r="A122" t="s">
        <v>35</v>
      </c>
      <c r="B122" t="s">
        <v>60</v>
      </c>
      <c r="C122">
        <v>14736</v>
      </c>
      <c r="D122">
        <v>13971</v>
      </c>
      <c r="E122">
        <v>28707</v>
      </c>
      <c r="F122">
        <v>1422</v>
      </c>
      <c r="G122">
        <v>1305</v>
      </c>
      <c r="H122">
        <v>2727</v>
      </c>
      <c r="I122">
        <v>699</v>
      </c>
      <c r="J122">
        <v>678</v>
      </c>
      <c r="K122">
        <v>1377</v>
      </c>
      <c r="L122">
        <v>16857</v>
      </c>
      <c r="M122">
        <v>15954</v>
      </c>
      <c r="N122">
        <v>32811</v>
      </c>
      <c r="P122">
        <v>906</v>
      </c>
      <c r="Q122">
        <v>816</v>
      </c>
      <c r="R122">
        <v>1722</v>
      </c>
      <c r="S122">
        <v>489</v>
      </c>
      <c r="T122">
        <v>453</v>
      </c>
      <c r="U122">
        <v>939</v>
      </c>
      <c r="V122">
        <v>1395</v>
      </c>
      <c r="W122">
        <v>1269</v>
      </c>
      <c r="X122">
        <v>2661</v>
      </c>
    </row>
    <row r="123" spans="1:24">
      <c r="B123" t="s">
        <v>59</v>
      </c>
      <c r="C123">
        <v>10455</v>
      </c>
      <c r="D123">
        <v>10365</v>
      </c>
      <c r="E123">
        <v>20820</v>
      </c>
      <c r="F123">
        <v>1557</v>
      </c>
      <c r="G123">
        <v>1713</v>
      </c>
      <c r="H123">
        <v>3270</v>
      </c>
      <c r="I123">
        <v>696</v>
      </c>
      <c r="J123">
        <v>603</v>
      </c>
      <c r="K123">
        <v>1299</v>
      </c>
      <c r="L123">
        <v>12708</v>
      </c>
      <c r="M123">
        <v>12681</v>
      </c>
      <c r="N123">
        <v>25389</v>
      </c>
      <c r="P123">
        <v>666</v>
      </c>
      <c r="Q123">
        <v>786</v>
      </c>
      <c r="R123">
        <v>1452</v>
      </c>
      <c r="S123">
        <v>792</v>
      </c>
      <c r="T123">
        <v>837</v>
      </c>
      <c r="U123">
        <v>1629</v>
      </c>
      <c r="V123">
        <v>1458</v>
      </c>
      <c r="W123">
        <v>1623</v>
      </c>
      <c r="X123">
        <v>3081</v>
      </c>
    </row>
    <row r="124" spans="1:24">
      <c r="B124" t="s">
        <v>58</v>
      </c>
      <c r="C124">
        <v>11268</v>
      </c>
      <c r="D124">
        <v>13098</v>
      </c>
      <c r="E124">
        <v>24366</v>
      </c>
      <c r="F124">
        <v>2424</v>
      </c>
      <c r="G124">
        <v>2766</v>
      </c>
      <c r="H124">
        <v>5190</v>
      </c>
      <c r="I124">
        <v>681</v>
      </c>
      <c r="J124">
        <v>633</v>
      </c>
      <c r="K124">
        <v>1314</v>
      </c>
      <c r="L124">
        <v>14373</v>
      </c>
      <c r="M124">
        <v>16494</v>
      </c>
      <c r="N124">
        <v>30870</v>
      </c>
      <c r="P124">
        <v>948</v>
      </c>
      <c r="Q124">
        <v>1005</v>
      </c>
      <c r="R124">
        <v>1953</v>
      </c>
      <c r="S124">
        <v>1404</v>
      </c>
      <c r="T124">
        <v>1698</v>
      </c>
      <c r="U124">
        <v>3102</v>
      </c>
      <c r="V124">
        <v>2352</v>
      </c>
      <c r="W124">
        <v>2703</v>
      </c>
      <c r="X124">
        <v>5058</v>
      </c>
    </row>
    <row r="125" spans="1:24">
      <c r="B125" t="s">
        <v>57</v>
      </c>
      <c r="C125">
        <v>14349</v>
      </c>
      <c r="D125">
        <v>16056</v>
      </c>
      <c r="E125">
        <v>30402</v>
      </c>
      <c r="F125">
        <v>3129</v>
      </c>
      <c r="G125">
        <v>3231</v>
      </c>
      <c r="H125">
        <v>6357</v>
      </c>
      <c r="I125">
        <v>816</v>
      </c>
      <c r="J125">
        <v>891</v>
      </c>
      <c r="K125">
        <v>1707</v>
      </c>
      <c r="L125">
        <v>18294</v>
      </c>
      <c r="M125">
        <v>20175</v>
      </c>
      <c r="N125">
        <v>38469</v>
      </c>
      <c r="P125">
        <v>483</v>
      </c>
      <c r="Q125">
        <v>459</v>
      </c>
      <c r="R125">
        <v>942</v>
      </c>
      <c r="S125">
        <v>2574</v>
      </c>
      <c r="T125">
        <v>2709</v>
      </c>
      <c r="U125">
        <v>5283</v>
      </c>
      <c r="V125">
        <v>3057</v>
      </c>
      <c r="W125">
        <v>3168</v>
      </c>
      <c r="X125">
        <v>6225</v>
      </c>
    </row>
    <row r="126" spans="1:24">
      <c r="B126" t="s">
        <v>56</v>
      </c>
      <c r="C126">
        <v>8622</v>
      </c>
      <c r="D126">
        <v>10644</v>
      </c>
      <c r="E126">
        <v>19266</v>
      </c>
      <c r="F126">
        <v>2781</v>
      </c>
      <c r="G126">
        <v>2949</v>
      </c>
      <c r="H126">
        <v>5730</v>
      </c>
      <c r="I126">
        <v>558</v>
      </c>
      <c r="J126">
        <v>846</v>
      </c>
      <c r="K126">
        <v>1404</v>
      </c>
      <c r="L126">
        <v>11961</v>
      </c>
      <c r="M126">
        <v>14439</v>
      </c>
      <c r="N126">
        <v>26400</v>
      </c>
      <c r="P126">
        <v>111</v>
      </c>
      <c r="Q126">
        <v>105</v>
      </c>
      <c r="R126">
        <v>216</v>
      </c>
      <c r="S126">
        <v>2592</v>
      </c>
      <c r="T126">
        <v>2748</v>
      </c>
      <c r="U126">
        <v>5340</v>
      </c>
      <c r="V126">
        <v>2703</v>
      </c>
      <c r="W126">
        <v>2853</v>
      </c>
      <c r="X126">
        <v>5556</v>
      </c>
    </row>
    <row r="127" spans="1:24">
      <c r="B127" t="s">
        <v>6</v>
      </c>
      <c r="C127">
        <v>59430</v>
      </c>
      <c r="D127">
        <v>64131</v>
      </c>
      <c r="E127">
        <v>123561</v>
      </c>
      <c r="F127">
        <v>11313</v>
      </c>
      <c r="G127">
        <v>11964</v>
      </c>
      <c r="H127">
        <v>23274</v>
      </c>
      <c r="I127">
        <v>3450</v>
      </c>
      <c r="J127">
        <v>3651</v>
      </c>
      <c r="K127">
        <v>7101</v>
      </c>
      <c r="L127">
        <v>74193</v>
      </c>
      <c r="M127">
        <v>79746</v>
      </c>
      <c r="N127">
        <v>153939</v>
      </c>
      <c r="P127">
        <v>3114</v>
      </c>
      <c r="Q127">
        <v>3174</v>
      </c>
      <c r="R127">
        <v>6288</v>
      </c>
      <c r="S127">
        <v>7854</v>
      </c>
      <c r="T127">
        <v>8442</v>
      </c>
      <c r="U127">
        <v>16296</v>
      </c>
      <c r="V127">
        <v>10968</v>
      </c>
      <c r="W127">
        <v>11616</v>
      </c>
      <c r="X127">
        <v>22581</v>
      </c>
    </row>
    <row r="128" spans="1:24">
      <c r="A128" t="s">
        <v>34</v>
      </c>
      <c r="B128" t="s">
        <v>60</v>
      </c>
      <c r="C128">
        <v>2118</v>
      </c>
      <c r="D128">
        <v>1995</v>
      </c>
      <c r="E128">
        <v>4113</v>
      </c>
      <c r="F128">
        <v>168</v>
      </c>
      <c r="G128">
        <v>153</v>
      </c>
      <c r="H128">
        <v>321</v>
      </c>
      <c r="I128">
        <v>99</v>
      </c>
      <c r="J128">
        <v>111</v>
      </c>
      <c r="K128">
        <v>207</v>
      </c>
      <c r="L128">
        <v>2385</v>
      </c>
      <c r="M128">
        <v>2259</v>
      </c>
      <c r="N128">
        <v>4644</v>
      </c>
      <c r="P128">
        <v>117</v>
      </c>
      <c r="Q128">
        <v>105</v>
      </c>
      <c r="R128">
        <v>222</v>
      </c>
      <c r="S128">
        <v>39</v>
      </c>
      <c r="T128">
        <v>45</v>
      </c>
      <c r="U128">
        <v>84</v>
      </c>
      <c r="V128">
        <v>156</v>
      </c>
      <c r="W128">
        <v>150</v>
      </c>
      <c r="X128">
        <v>306</v>
      </c>
    </row>
    <row r="129" spans="1:24">
      <c r="B129" t="s">
        <v>59</v>
      </c>
      <c r="C129">
        <v>1302</v>
      </c>
      <c r="D129">
        <v>1260</v>
      </c>
      <c r="E129">
        <v>2562</v>
      </c>
      <c r="F129">
        <v>195</v>
      </c>
      <c r="G129">
        <v>177</v>
      </c>
      <c r="H129">
        <v>375</v>
      </c>
      <c r="I129">
        <v>90</v>
      </c>
      <c r="J129">
        <v>69</v>
      </c>
      <c r="K129">
        <v>159</v>
      </c>
      <c r="L129">
        <v>1587</v>
      </c>
      <c r="M129">
        <v>1509</v>
      </c>
      <c r="N129">
        <v>3093</v>
      </c>
      <c r="P129">
        <v>90</v>
      </c>
      <c r="Q129">
        <v>78</v>
      </c>
      <c r="R129">
        <v>168</v>
      </c>
      <c r="S129">
        <v>87</v>
      </c>
      <c r="T129">
        <v>90</v>
      </c>
      <c r="U129">
        <v>177</v>
      </c>
      <c r="V129">
        <v>177</v>
      </c>
      <c r="W129">
        <v>168</v>
      </c>
      <c r="X129">
        <v>345</v>
      </c>
    </row>
    <row r="130" spans="1:24">
      <c r="B130" t="s">
        <v>58</v>
      </c>
      <c r="C130">
        <v>1530</v>
      </c>
      <c r="D130">
        <v>1710</v>
      </c>
      <c r="E130">
        <v>3240</v>
      </c>
      <c r="F130">
        <v>276</v>
      </c>
      <c r="G130">
        <v>297</v>
      </c>
      <c r="H130">
        <v>573</v>
      </c>
      <c r="I130">
        <v>108</v>
      </c>
      <c r="J130">
        <v>84</v>
      </c>
      <c r="K130">
        <v>189</v>
      </c>
      <c r="L130">
        <v>1914</v>
      </c>
      <c r="M130">
        <v>2088</v>
      </c>
      <c r="N130">
        <v>4002</v>
      </c>
      <c r="P130">
        <v>105</v>
      </c>
      <c r="Q130">
        <v>96</v>
      </c>
      <c r="R130">
        <v>204</v>
      </c>
      <c r="S130">
        <v>162</v>
      </c>
      <c r="T130">
        <v>192</v>
      </c>
      <c r="U130">
        <v>354</v>
      </c>
      <c r="V130">
        <v>270</v>
      </c>
      <c r="W130">
        <v>288</v>
      </c>
      <c r="X130">
        <v>558</v>
      </c>
    </row>
    <row r="131" spans="1:24">
      <c r="B131" t="s">
        <v>57</v>
      </c>
      <c r="C131">
        <v>2049</v>
      </c>
      <c r="D131">
        <v>2070</v>
      </c>
      <c r="E131">
        <v>4119</v>
      </c>
      <c r="F131">
        <v>375</v>
      </c>
      <c r="G131">
        <v>369</v>
      </c>
      <c r="H131">
        <v>744</v>
      </c>
      <c r="I131">
        <v>105</v>
      </c>
      <c r="J131">
        <v>138</v>
      </c>
      <c r="K131">
        <v>243</v>
      </c>
      <c r="L131">
        <v>2529</v>
      </c>
      <c r="M131">
        <v>2577</v>
      </c>
      <c r="N131">
        <v>5106</v>
      </c>
      <c r="P131">
        <v>66</v>
      </c>
      <c r="Q131">
        <v>60</v>
      </c>
      <c r="R131">
        <v>126</v>
      </c>
      <c r="S131">
        <v>300</v>
      </c>
      <c r="T131">
        <v>297</v>
      </c>
      <c r="U131">
        <v>597</v>
      </c>
      <c r="V131">
        <v>366</v>
      </c>
      <c r="W131">
        <v>357</v>
      </c>
      <c r="X131">
        <v>723</v>
      </c>
    </row>
    <row r="132" spans="1:24">
      <c r="B132" t="s">
        <v>56</v>
      </c>
      <c r="C132">
        <v>915</v>
      </c>
      <c r="D132">
        <v>1074</v>
      </c>
      <c r="E132">
        <v>1986</v>
      </c>
      <c r="F132">
        <v>219</v>
      </c>
      <c r="G132">
        <v>213</v>
      </c>
      <c r="H132">
        <v>432</v>
      </c>
      <c r="I132">
        <v>51</v>
      </c>
      <c r="J132">
        <v>60</v>
      </c>
      <c r="K132">
        <v>114</v>
      </c>
      <c r="L132">
        <v>1185</v>
      </c>
      <c r="M132">
        <v>1347</v>
      </c>
      <c r="N132">
        <v>2532</v>
      </c>
      <c r="P132">
        <v>3</v>
      </c>
      <c r="Q132">
        <v>6</v>
      </c>
      <c r="R132">
        <v>9</v>
      </c>
      <c r="S132">
        <v>216</v>
      </c>
      <c r="T132">
        <v>189</v>
      </c>
      <c r="U132">
        <v>405</v>
      </c>
      <c r="V132">
        <v>219</v>
      </c>
      <c r="W132">
        <v>198</v>
      </c>
      <c r="X132">
        <v>414</v>
      </c>
    </row>
    <row r="133" spans="1:24">
      <c r="B133" t="s">
        <v>6</v>
      </c>
      <c r="C133">
        <v>7911</v>
      </c>
      <c r="D133">
        <v>8109</v>
      </c>
      <c r="E133">
        <v>16020</v>
      </c>
      <c r="F133">
        <v>1236</v>
      </c>
      <c r="G133">
        <v>1206</v>
      </c>
      <c r="H133">
        <v>2442</v>
      </c>
      <c r="I133">
        <v>450</v>
      </c>
      <c r="J133">
        <v>462</v>
      </c>
      <c r="K133">
        <v>912</v>
      </c>
      <c r="L133">
        <v>9600</v>
      </c>
      <c r="M133">
        <v>9777</v>
      </c>
      <c r="N133">
        <v>19377</v>
      </c>
      <c r="P133">
        <v>384</v>
      </c>
      <c r="Q133">
        <v>345</v>
      </c>
      <c r="R133">
        <v>729</v>
      </c>
      <c r="S133">
        <v>804</v>
      </c>
      <c r="T133">
        <v>816</v>
      </c>
      <c r="U133">
        <v>1620</v>
      </c>
      <c r="V133">
        <v>1188</v>
      </c>
      <c r="W133">
        <v>1161</v>
      </c>
      <c r="X133">
        <v>2346</v>
      </c>
    </row>
    <row r="134" spans="1:24">
      <c r="A134" t="s">
        <v>33</v>
      </c>
      <c r="B134" t="s">
        <v>60</v>
      </c>
      <c r="C134">
        <v>1197</v>
      </c>
      <c r="D134">
        <v>1122</v>
      </c>
      <c r="E134">
        <v>2316</v>
      </c>
      <c r="F134">
        <v>75</v>
      </c>
      <c r="G134">
        <v>84</v>
      </c>
      <c r="H134">
        <v>159</v>
      </c>
      <c r="I134">
        <v>117</v>
      </c>
      <c r="J134">
        <v>114</v>
      </c>
      <c r="K134">
        <v>231</v>
      </c>
      <c r="L134">
        <v>1389</v>
      </c>
      <c r="M134">
        <v>1317</v>
      </c>
      <c r="N134">
        <v>2706</v>
      </c>
      <c r="P134">
        <v>48</v>
      </c>
      <c r="Q134">
        <v>48</v>
      </c>
      <c r="R134">
        <v>93</v>
      </c>
      <c r="S134">
        <v>24</v>
      </c>
      <c r="T134">
        <v>36</v>
      </c>
      <c r="U134">
        <v>60</v>
      </c>
      <c r="V134">
        <v>72</v>
      </c>
      <c r="W134">
        <v>84</v>
      </c>
      <c r="X134">
        <v>153</v>
      </c>
    </row>
    <row r="135" spans="1:24">
      <c r="B135" t="s">
        <v>59</v>
      </c>
      <c r="C135">
        <v>672</v>
      </c>
      <c r="D135">
        <v>675</v>
      </c>
      <c r="E135">
        <v>1347</v>
      </c>
      <c r="F135">
        <v>39</v>
      </c>
      <c r="G135">
        <v>45</v>
      </c>
      <c r="H135">
        <v>87</v>
      </c>
      <c r="I135">
        <v>84</v>
      </c>
      <c r="J135">
        <v>69</v>
      </c>
      <c r="K135">
        <v>153</v>
      </c>
      <c r="L135">
        <v>795</v>
      </c>
      <c r="M135">
        <v>789</v>
      </c>
      <c r="N135">
        <v>1584</v>
      </c>
      <c r="P135">
        <v>6</v>
      </c>
      <c r="Q135">
        <v>12</v>
      </c>
      <c r="R135">
        <v>18</v>
      </c>
      <c r="S135">
        <v>33</v>
      </c>
      <c r="T135">
        <v>33</v>
      </c>
      <c r="U135">
        <v>63</v>
      </c>
      <c r="V135">
        <v>39</v>
      </c>
      <c r="W135">
        <v>45</v>
      </c>
      <c r="X135">
        <v>84</v>
      </c>
    </row>
    <row r="136" spans="1:24">
      <c r="B136" t="s">
        <v>58</v>
      </c>
      <c r="C136">
        <v>849</v>
      </c>
      <c r="D136">
        <v>951</v>
      </c>
      <c r="E136">
        <v>1800</v>
      </c>
      <c r="F136">
        <v>126</v>
      </c>
      <c r="G136">
        <v>123</v>
      </c>
      <c r="H136">
        <v>249</v>
      </c>
      <c r="I136">
        <v>81</v>
      </c>
      <c r="J136">
        <v>102</v>
      </c>
      <c r="K136">
        <v>183</v>
      </c>
      <c r="L136">
        <v>1056</v>
      </c>
      <c r="M136">
        <v>1176</v>
      </c>
      <c r="N136">
        <v>2232</v>
      </c>
      <c r="P136">
        <v>39</v>
      </c>
      <c r="Q136">
        <v>36</v>
      </c>
      <c r="R136">
        <v>75</v>
      </c>
      <c r="S136">
        <v>87</v>
      </c>
      <c r="T136">
        <v>84</v>
      </c>
      <c r="U136">
        <v>171</v>
      </c>
      <c r="V136">
        <v>123</v>
      </c>
      <c r="W136">
        <v>120</v>
      </c>
      <c r="X136">
        <v>246</v>
      </c>
    </row>
    <row r="137" spans="1:24">
      <c r="B137" t="s">
        <v>57</v>
      </c>
      <c r="C137">
        <v>1221</v>
      </c>
      <c r="D137">
        <v>1080</v>
      </c>
      <c r="E137">
        <v>2301</v>
      </c>
      <c r="F137">
        <v>174</v>
      </c>
      <c r="G137">
        <v>171</v>
      </c>
      <c r="H137">
        <v>345</v>
      </c>
      <c r="I137">
        <v>102</v>
      </c>
      <c r="J137">
        <v>120</v>
      </c>
      <c r="K137">
        <v>225</v>
      </c>
      <c r="L137">
        <v>1497</v>
      </c>
      <c r="M137">
        <v>1371</v>
      </c>
      <c r="N137">
        <v>2868</v>
      </c>
      <c r="P137">
        <v>18</v>
      </c>
      <c r="Q137">
        <v>15</v>
      </c>
      <c r="R137">
        <v>33</v>
      </c>
      <c r="S137">
        <v>153</v>
      </c>
      <c r="T137">
        <v>153</v>
      </c>
      <c r="U137">
        <v>306</v>
      </c>
      <c r="V137">
        <v>171</v>
      </c>
      <c r="W137">
        <v>168</v>
      </c>
      <c r="X137">
        <v>339</v>
      </c>
    </row>
    <row r="138" spans="1:24">
      <c r="B138" t="s">
        <v>56</v>
      </c>
      <c r="C138">
        <v>294</v>
      </c>
      <c r="D138">
        <v>255</v>
      </c>
      <c r="E138">
        <v>549</v>
      </c>
      <c r="F138">
        <v>60</v>
      </c>
      <c r="G138">
        <v>69</v>
      </c>
      <c r="H138">
        <v>129</v>
      </c>
      <c r="I138">
        <v>51</v>
      </c>
      <c r="J138">
        <v>57</v>
      </c>
      <c r="K138">
        <v>108</v>
      </c>
      <c r="L138">
        <v>405</v>
      </c>
      <c r="M138">
        <v>381</v>
      </c>
      <c r="N138">
        <v>786</v>
      </c>
      <c r="P138">
        <v>3</v>
      </c>
      <c r="Q138">
        <v>3</v>
      </c>
      <c r="R138">
        <v>6</v>
      </c>
      <c r="S138">
        <v>57</v>
      </c>
      <c r="T138">
        <v>63</v>
      </c>
      <c r="U138">
        <v>123</v>
      </c>
      <c r="V138">
        <v>63</v>
      </c>
      <c r="W138">
        <v>66</v>
      </c>
      <c r="X138">
        <v>129</v>
      </c>
    </row>
    <row r="139" spans="1:24">
      <c r="B139" t="s">
        <v>6</v>
      </c>
      <c r="C139">
        <v>4230</v>
      </c>
      <c r="D139">
        <v>4083</v>
      </c>
      <c r="E139">
        <v>8313</v>
      </c>
      <c r="F139">
        <v>477</v>
      </c>
      <c r="G139">
        <v>495</v>
      </c>
      <c r="H139">
        <v>969</v>
      </c>
      <c r="I139">
        <v>435</v>
      </c>
      <c r="J139">
        <v>459</v>
      </c>
      <c r="K139">
        <v>897</v>
      </c>
      <c r="L139">
        <v>5142</v>
      </c>
      <c r="M139">
        <v>5037</v>
      </c>
      <c r="N139">
        <v>10179</v>
      </c>
      <c r="P139">
        <v>114</v>
      </c>
      <c r="Q139">
        <v>114</v>
      </c>
      <c r="R139">
        <v>228</v>
      </c>
      <c r="S139">
        <v>354</v>
      </c>
      <c r="T139">
        <v>372</v>
      </c>
      <c r="U139">
        <v>723</v>
      </c>
      <c r="V139">
        <v>465</v>
      </c>
      <c r="W139">
        <v>486</v>
      </c>
      <c r="X139">
        <v>951</v>
      </c>
    </row>
    <row r="140" spans="1:24">
      <c r="A140" t="s">
        <v>32</v>
      </c>
      <c r="B140" t="s">
        <v>60</v>
      </c>
      <c r="C140">
        <v>8049</v>
      </c>
      <c r="D140">
        <v>7644</v>
      </c>
      <c r="E140">
        <v>15693</v>
      </c>
      <c r="F140">
        <v>579</v>
      </c>
      <c r="G140">
        <v>522</v>
      </c>
      <c r="H140">
        <v>1101</v>
      </c>
      <c r="I140">
        <v>477</v>
      </c>
      <c r="J140">
        <v>492</v>
      </c>
      <c r="K140">
        <v>969</v>
      </c>
      <c r="L140">
        <v>9105</v>
      </c>
      <c r="M140">
        <v>8658</v>
      </c>
      <c r="N140">
        <v>17763</v>
      </c>
      <c r="P140">
        <v>375</v>
      </c>
      <c r="Q140">
        <v>348</v>
      </c>
      <c r="R140">
        <v>726</v>
      </c>
      <c r="S140">
        <v>177</v>
      </c>
      <c r="T140">
        <v>153</v>
      </c>
      <c r="U140">
        <v>330</v>
      </c>
      <c r="V140">
        <v>552</v>
      </c>
      <c r="W140">
        <v>501</v>
      </c>
      <c r="X140">
        <v>1056</v>
      </c>
    </row>
    <row r="141" spans="1:24">
      <c r="B141" t="s">
        <v>59</v>
      </c>
      <c r="C141">
        <v>5154</v>
      </c>
      <c r="D141">
        <v>5499</v>
      </c>
      <c r="E141">
        <v>10653</v>
      </c>
      <c r="F141">
        <v>729</v>
      </c>
      <c r="G141">
        <v>702</v>
      </c>
      <c r="H141">
        <v>1431</v>
      </c>
      <c r="I141">
        <v>429</v>
      </c>
      <c r="J141">
        <v>399</v>
      </c>
      <c r="K141">
        <v>828</v>
      </c>
      <c r="L141">
        <v>6315</v>
      </c>
      <c r="M141">
        <v>6597</v>
      </c>
      <c r="N141">
        <v>12912</v>
      </c>
      <c r="P141">
        <v>351</v>
      </c>
      <c r="Q141">
        <v>345</v>
      </c>
      <c r="R141">
        <v>696</v>
      </c>
      <c r="S141">
        <v>318</v>
      </c>
      <c r="T141">
        <v>312</v>
      </c>
      <c r="U141">
        <v>630</v>
      </c>
      <c r="V141">
        <v>669</v>
      </c>
      <c r="W141">
        <v>657</v>
      </c>
      <c r="X141">
        <v>1326</v>
      </c>
    </row>
    <row r="142" spans="1:24">
      <c r="B142" t="s">
        <v>58</v>
      </c>
      <c r="C142">
        <v>5343</v>
      </c>
      <c r="D142">
        <v>6249</v>
      </c>
      <c r="E142">
        <v>11592</v>
      </c>
      <c r="F142">
        <v>1059</v>
      </c>
      <c r="G142">
        <v>1302</v>
      </c>
      <c r="H142">
        <v>2361</v>
      </c>
      <c r="I142">
        <v>399</v>
      </c>
      <c r="J142">
        <v>402</v>
      </c>
      <c r="K142">
        <v>801</v>
      </c>
      <c r="L142">
        <v>6798</v>
      </c>
      <c r="M142">
        <v>7956</v>
      </c>
      <c r="N142">
        <v>14754</v>
      </c>
      <c r="P142">
        <v>345</v>
      </c>
      <c r="Q142">
        <v>468</v>
      </c>
      <c r="R142">
        <v>816</v>
      </c>
      <c r="S142">
        <v>633</v>
      </c>
      <c r="T142">
        <v>780</v>
      </c>
      <c r="U142">
        <v>1413</v>
      </c>
      <c r="V142">
        <v>978</v>
      </c>
      <c r="W142">
        <v>1248</v>
      </c>
      <c r="X142">
        <v>2226</v>
      </c>
    </row>
    <row r="143" spans="1:24">
      <c r="B143" t="s">
        <v>57</v>
      </c>
      <c r="C143">
        <v>6078</v>
      </c>
      <c r="D143">
        <v>6576</v>
      </c>
      <c r="E143">
        <v>12654</v>
      </c>
      <c r="F143">
        <v>1413</v>
      </c>
      <c r="G143">
        <v>1359</v>
      </c>
      <c r="H143">
        <v>2772</v>
      </c>
      <c r="I143">
        <v>432</v>
      </c>
      <c r="J143">
        <v>474</v>
      </c>
      <c r="K143">
        <v>906</v>
      </c>
      <c r="L143">
        <v>7920</v>
      </c>
      <c r="M143">
        <v>8409</v>
      </c>
      <c r="N143">
        <v>16332</v>
      </c>
      <c r="P143">
        <v>177</v>
      </c>
      <c r="Q143">
        <v>162</v>
      </c>
      <c r="R143">
        <v>339</v>
      </c>
      <c r="S143">
        <v>1152</v>
      </c>
      <c r="T143">
        <v>1122</v>
      </c>
      <c r="U143">
        <v>2274</v>
      </c>
      <c r="V143">
        <v>1332</v>
      </c>
      <c r="W143">
        <v>1281</v>
      </c>
      <c r="X143">
        <v>2613</v>
      </c>
    </row>
    <row r="144" spans="1:24">
      <c r="B144" t="s">
        <v>56</v>
      </c>
      <c r="C144">
        <v>2511</v>
      </c>
      <c r="D144">
        <v>3099</v>
      </c>
      <c r="E144">
        <v>5610</v>
      </c>
      <c r="F144">
        <v>978</v>
      </c>
      <c r="G144">
        <v>981</v>
      </c>
      <c r="H144">
        <v>1959</v>
      </c>
      <c r="I144">
        <v>225</v>
      </c>
      <c r="J144">
        <v>291</v>
      </c>
      <c r="K144">
        <v>516</v>
      </c>
      <c r="L144">
        <v>3714</v>
      </c>
      <c r="M144">
        <v>4368</v>
      </c>
      <c r="N144">
        <v>8082</v>
      </c>
      <c r="P144">
        <v>39</v>
      </c>
      <c r="Q144">
        <v>36</v>
      </c>
      <c r="R144">
        <v>75</v>
      </c>
      <c r="S144">
        <v>888</v>
      </c>
      <c r="T144">
        <v>885</v>
      </c>
      <c r="U144">
        <v>1773</v>
      </c>
      <c r="V144">
        <v>927</v>
      </c>
      <c r="W144">
        <v>921</v>
      </c>
      <c r="X144">
        <v>1848</v>
      </c>
    </row>
    <row r="145" spans="1:24">
      <c r="B145" t="s">
        <v>6</v>
      </c>
      <c r="C145">
        <v>27135</v>
      </c>
      <c r="D145">
        <v>29067</v>
      </c>
      <c r="E145">
        <v>56202</v>
      </c>
      <c r="F145">
        <v>4758</v>
      </c>
      <c r="G145">
        <v>4866</v>
      </c>
      <c r="H145">
        <v>9624</v>
      </c>
      <c r="I145">
        <v>1962</v>
      </c>
      <c r="J145">
        <v>2055</v>
      </c>
      <c r="K145">
        <v>4017</v>
      </c>
      <c r="L145">
        <v>33852</v>
      </c>
      <c r="M145">
        <v>35991</v>
      </c>
      <c r="N145">
        <v>69843</v>
      </c>
      <c r="P145">
        <v>1290</v>
      </c>
      <c r="Q145">
        <v>1359</v>
      </c>
      <c r="R145">
        <v>2649</v>
      </c>
      <c r="S145">
        <v>3168</v>
      </c>
      <c r="T145">
        <v>3252</v>
      </c>
      <c r="U145">
        <v>6417</v>
      </c>
      <c r="V145">
        <v>4458</v>
      </c>
      <c r="W145">
        <v>4611</v>
      </c>
      <c r="X145">
        <v>9066</v>
      </c>
    </row>
    <row r="146" spans="1:24">
      <c r="A146" t="s">
        <v>104</v>
      </c>
      <c r="B146" t="s">
        <v>60</v>
      </c>
      <c r="C146">
        <v>627</v>
      </c>
      <c r="D146">
        <v>573</v>
      </c>
      <c r="E146">
        <v>1200</v>
      </c>
      <c r="F146">
        <v>12</v>
      </c>
      <c r="G146">
        <v>9</v>
      </c>
      <c r="H146">
        <v>21</v>
      </c>
      <c r="I146">
        <v>60</v>
      </c>
      <c r="J146">
        <v>63</v>
      </c>
      <c r="K146">
        <v>123</v>
      </c>
      <c r="L146">
        <v>699</v>
      </c>
      <c r="M146">
        <v>645</v>
      </c>
      <c r="N146">
        <v>1344</v>
      </c>
      <c r="P146">
        <v>6</v>
      </c>
      <c r="Q146">
        <v>6</v>
      </c>
      <c r="R146">
        <v>12</v>
      </c>
      <c r="S146">
        <v>3</v>
      </c>
      <c r="T146">
        <v>3</v>
      </c>
      <c r="U146">
        <v>6</v>
      </c>
      <c r="V146">
        <v>12</v>
      </c>
      <c r="W146">
        <v>9</v>
      </c>
      <c r="X146">
        <v>18</v>
      </c>
    </row>
    <row r="147" spans="1:24">
      <c r="B147" t="s">
        <v>59</v>
      </c>
      <c r="C147">
        <v>309</v>
      </c>
      <c r="D147">
        <v>351</v>
      </c>
      <c r="E147">
        <v>660</v>
      </c>
      <c r="F147">
        <v>9</v>
      </c>
      <c r="G147">
        <v>21</v>
      </c>
      <c r="H147">
        <v>27</v>
      </c>
      <c r="I147">
        <v>36</v>
      </c>
      <c r="J147">
        <v>30</v>
      </c>
      <c r="K147">
        <v>69</v>
      </c>
      <c r="L147">
        <v>354</v>
      </c>
      <c r="M147">
        <v>402</v>
      </c>
      <c r="N147">
        <v>756</v>
      </c>
      <c r="P147">
        <v>3</v>
      </c>
      <c r="Q147">
        <v>12</v>
      </c>
      <c r="R147">
        <v>15</v>
      </c>
      <c r="S147">
        <v>3</v>
      </c>
      <c r="T147">
        <v>6</v>
      </c>
      <c r="U147">
        <v>9</v>
      </c>
      <c r="V147">
        <v>6</v>
      </c>
      <c r="W147">
        <v>21</v>
      </c>
      <c r="X147">
        <v>27</v>
      </c>
    </row>
    <row r="148" spans="1:24">
      <c r="B148" t="s">
        <v>58</v>
      </c>
      <c r="C148">
        <v>375</v>
      </c>
      <c r="D148">
        <v>402</v>
      </c>
      <c r="E148">
        <v>777</v>
      </c>
      <c r="F148">
        <v>18</v>
      </c>
      <c r="G148">
        <v>27</v>
      </c>
      <c r="H148">
        <v>45</v>
      </c>
      <c r="I148">
        <v>36</v>
      </c>
      <c r="J148">
        <v>21</v>
      </c>
      <c r="K148">
        <v>57</v>
      </c>
      <c r="L148">
        <v>429</v>
      </c>
      <c r="M148">
        <v>450</v>
      </c>
      <c r="N148">
        <v>879</v>
      </c>
      <c r="P148">
        <v>6</v>
      </c>
      <c r="Q148">
        <v>6</v>
      </c>
      <c r="R148">
        <v>12</v>
      </c>
      <c r="S148">
        <v>9</v>
      </c>
      <c r="T148">
        <v>18</v>
      </c>
      <c r="U148">
        <v>27</v>
      </c>
      <c r="V148">
        <v>15</v>
      </c>
      <c r="W148">
        <v>24</v>
      </c>
      <c r="X148">
        <v>42</v>
      </c>
    </row>
    <row r="149" spans="1:24">
      <c r="B149" t="s">
        <v>57</v>
      </c>
      <c r="C149">
        <v>378</v>
      </c>
      <c r="D149">
        <v>330</v>
      </c>
      <c r="E149">
        <v>705</v>
      </c>
      <c r="F149">
        <v>18</v>
      </c>
      <c r="G149">
        <v>18</v>
      </c>
      <c r="H149">
        <v>36</v>
      </c>
      <c r="I149">
        <v>33</v>
      </c>
      <c r="J149">
        <v>33</v>
      </c>
      <c r="K149">
        <v>66</v>
      </c>
      <c r="L149">
        <v>429</v>
      </c>
      <c r="M149">
        <v>378</v>
      </c>
      <c r="N149">
        <v>807</v>
      </c>
      <c r="P149">
        <v>3</v>
      </c>
      <c r="Q149">
        <v>3</v>
      </c>
      <c r="R149">
        <v>6</v>
      </c>
      <c r="S149">
        <v>12</v>
      </c>
      <c r="T149">
        <v>15</v>
      </c>
      <c r="U149">
        <v>27</v>
      </c>
      <c r="V149">
        <v>15</v>
      </c>
      <c r="W149">
        <v>18</v>
      </c>
      <c r="X149">
        <v>33</v>
      </c>
    </row>
    <row r="150" spans="1:24">
      <c r="B150" t="s">
        <v>56</v>
      </c>
      <c r="C150">
        <v>90</v>
      </c>
      <c r="D150">
        <v>111</v>
      </c>
      <c r="E150">
        <v>201</v>
      </c>
      <c r="F150">
        <v>9</v>
      </c>
      <c r="G150">
        <v>9</v>
      </c>
      <c r="H150">
        <v>18</v>
      </c>
      <c r="I150">
        <v>15</v>
      </c>
      <c r="J150">
        <v>21</v>
      </c>
      <c r="K150">
        <v>36</v>
      </c>
      <c r="L150">
        <v>114</v>
      </c>
      <c r="M150">
        <v>141</v>
      </c>
      <c r="N150">
        <v>255</v>
      </c>
      <c r="P150">
        <v>0</v>
      </c>
      <c r="Q150">
        <v>0</v>
      </c>
      <c r="R150">
        <v>0</v>
      </c>
      <c r="S150">
        <v>9</v>
      </c>
      <c r="T150">
        <v>9</v>
      </c>
      <c r="U150">
        <v>15</v>
      </c>
      <c r="V150">
        <v>9</v>
      </c>
      <c r="W150">
        <v>9</v>
      </c>
      <c r="X150">
        <v>18</v>
      </c>
    </row>
    <row r="151" spans="1:24">
      <c r="B151" t="s">
        <v>6</v>
      </c>
      <c r="C151">
        <v>1779</v>
      </c>
      <c r="D151">
        <v>1764</v>
      </c>
      <c r="E151">
        <v>3546</v>
      </c>
      <c r="F151">
        <v>63</v>
      </c>
      <c r="G151">
        <v>84</v>
      </c>
      <c r="H151">
        <v>147</v>
      </c>
      <c r="I151">
        <v>183</v>
      </c>
      <c r="J151">
        <v>168</v>
      </c>
      <c r="K151">
        <v>351</v>
      </c>
      <c r="L151">
        <v>2025</v>
      </c>
      <c r="M151">
        <v>2019</v>
      </c>
      <c r="N151">
        <v>4041</v>
      </c>
      <c r="P151">
        <v>21</v>
      </c>
      <c r="Q151">
        <v>27</v>
      </c>
      <c r="R151">
        <v>48</v>
      </c>
      <c r="S151">
        <v>36</v>
      </c>
      <c r="T151">
        <v>54</v>
      </c>
      <c r="U151">
        <v>90</v>
      </c>
      <c r="V151">
        <v>57</v>
      </c>
      <c r="W151">
        <v>81</v>
      </c>
      <c r="X151">
        <v>135</v>
      </c>
    </row>
    <row r="152" spans="1:24">
      <c r="A152" t="s">
        <v>6</v>
      </c>
      <c r="B152" t="s">
        <v>60</v>
      </c>
      <c r="C152">
        <v>26730</v>
      </c>
      <c r="D152">
        <v>25305</v>
      </c>
      <c r="E152">
        <v>52032</v>
      </c>
      <c r="F152">
        <v>2253</v>
      </c>
      <c r="G152">
        <v>2076</v>
      </c>
      <c r="H152">
        <v>4329</v>
      </c>
      <c r="I152">
        <v>1455</v>
      </c>
      <c r="J152">
        <v>1455</v>
      </c>
      <c r="K152">
        <v>2910</v>
      </c>
      <c r="L152">
        <v>30438</v>
      </c>
      <c r="M152">
        <v>28833</v>
      </c>
      <c r="N152">
        <v>59271</v>
      </c>
      <c r="P152">
        <v>1452</v>
      </c>
      <c r="Q152">
        <v>1320</v>
      </c>
      <c r="R152">
        <v>2775</v>
      </c>
      <c r="S152">
        <v>732</v>
      </c>
      <c r="T152">
        <v>690</v>
      </c>
      <c r="U152">
        <v>1422</v>
      </c>
      <c r="V152">
        <v>2187</v>
      </c>
      <c r="W152">
        <v>2010</v>
      </c>
      <c r="X152">
        <v>4197</v>
      </c>
    </row>
    <row r="153" spans="1:24">
      <c r="B153" t="s">
        <v>59</v>
      </c>
      <c r="C153">
        <v>17892</v>
      </c>
      <c r="D153">
        <v>18150</v>
      </c>
      <c r="E153">
        <v>36042</v>
      </c>
      <c r="F153">
        <v>2529</v>
      </c>
      <c r="G153">
        <v>2658</v>
      </c>
      <c r="H153">
        <v>5190</v>
      </c>
      <c r="I153">
        <v>1335</v>
      </c>
      <c r="J153">
        <v>1170</v>
      </c>
      <c r="K153">
        <v>2505</v>
      </c>
      <c r="L153">
        <v>21759</v>
      </c>
      <c r="M153">
        <v>21978</v>
      </c>
      <c r="N153">
        <v>43737</v>
      </c>
      <c r="P153">
        <v>1116</v>
      </c>
      <c r="Q153">
        <v>1233</v>
      </c>
      <c r="R153">
        <v>2352</v>
      </c>
      <c r="S153">
        <v>1233</v>
      </c>
      <c r="T153">
        <v>1278</v>
      </c>
      <c r="U153">
        <v>2511</v>
      </c>
      <c r="V153">
        <v>2349</v>
      </c>
      <c r="W153">
        <v>2511</v>
      </c>
      <c r="X153">
        <v>4863</v>
      </c>
    </row>
    <row r="154" spans="1:24">
      <c r="B154" t="s">
        <v>58</v>
      </c>
      <c r="C154">
        <v>19365</v>
      </c>
      <c r="D154">
        <v>22410</v>
      </c>
      <c r="E154">
        <v>41775</v>
      </c>
      <c r="F154">
        <v>3903</v>
      </c>
      <c r="G154">
        <v>4515</v>
      </c>
      <c r="H154">
        <v>8418</v>
      </c>
      <c r="I154">
        <v>1302</v>
      </c>
      <c r="J154">
        <v>1239</v>
      </c>
      <c r="K154">
        <v>2544</v>
      </c>
      <c r="L154">
        <v>24570</v>
      </c>
      <c r="M154">
        <v>28164</v>
      </c>
      <c r="N154">
        <v>52734</v>
      </c>
      <c r="P154">
        <v>1446</v>
      </c>
      <c r="Q154">
        <v>1614</v>
      </c>
      <c r="R154">
        <v>3060</v>
      </c>
      <c r="S154">
        <v>2295</v>
      </c>
      <c r="T154">
        <v>2775</v>
      </c>
      <c r="U154">
        <v>5070</v>
      </c>
      <c r="V154">
        <v>3741</v>
      </c>
      <c r="W154">
        <v>4389</v>
      </c>
      <c r="X154">
        <v>8127</v>
      </c>
    </row>
    <row r="155" spans="1:24">
      <c r="B155" t="s">
        <v>57</v>
      </c>
      <c r="C155">
        <v>24072</v>
      </c>
      <c r="D155">
        <v>26112</v>
      </c>
      <c r="E155">
        <v>50184</v>
      </c>
      <c r="F155">
        <v>5109</v>
      </c>
      <c r="G155">
        <v>5145</v>
      </c>
      <c r="H155">
        <v>10254</v>
      </c>
      <c r="I155">
        <v>1488</v>
      </c>
      <c r="J155">
        <v>1656</v>
      </c>
      <c r="K155">
        <v>3144</v>
      </c>
      <c r="L155">
        <v>30669</v>
      </c>
      <c r="M155">
        <v>32913</v>
      </c>
      <c r="N155">
        <v>63582</v>
      </c>
      <c r="P155">
        <v>747</v>
      </c>
      <c r="Q155">
        <v>696</v>
      </c>
      <c r="R155">
        <v>1446</v>
      </c>
      <c r="S155">
        <v>4191</v>
      </c>
      <c r="T155">
        <v>4296</v>
      </c>
      <c r="U155">
        <v>8487</v>
      </c>
      <c r="V155">
        <v>4938</v>
      </c>
      <c r="W155">
        <v>4992</v>
      </c>
      <c r="X155">
        <v>9933</v>
      </c>
    </row>
    <row r="156" spans="1:24">
      <c r="B156" t="s">
        <v>56</v>
      </c>
      <c r="C156">
        <v>12429</v>
      </c>
      <c r="D156">
        <v>15183</v>
      </c>
      <c r="E156">
        <v>27612</v>
      </c>
      <c r="F156">
        <v>4050</v>
      </c>
      <c r="G156">
        <v>4218</v>
      </c>
      <c r="H156">
        <v>8268</v>
      </c>
      <c r="I156">
        <v>900</v>
      </c>
      <c r="J156">
        <v>1278</v>
      </c>
      <c r="K156">
        <v>2175</v>
      </c>
      <c r="L156">
        <v>17376</v>
      </c>
      <c r="M156">
        <v>20679</v>
      </c>
      <c r="N156">
        <v>38055</v>
      </c>
      <c r="P156">
        <v>156</v>
      </c>
      <c r="Q156">
        <v>153</v>
      </c>
      <c r="R156">
        <v>309</v>
      </c>
      <c r="S156">
        <v>3762</v>
      </c>
      <c r="T156">
        <v>3894</v>
      </c>
      <c r="U156">
        <v>7656</v>
      </c>
      <c r="V156">
        <v>3918</v>
      </c>
      <c r="W156">
        <v>4047</v>
      </c>
      <c r="X156">
        <v>7965</v>
      </c>
    </row>
    <row r="157" spans="1:24">
      <c r="B157" t="s">
        <v>6</v>
      </c>
      <c r="C157">
        <v>100488</v>
      </c>
      <c r="D157">
        <v>107157</v>
      </c>
      <c r="E157">
        <v>207642</v>
      </c>
      <c r="F157">
        <v>17844</v>
      </c>
      <c r="G157">
        <v>18615</v>
      </c>
      <c r="H157">
        <v>36459</v>
      </c>
      <c r="I157">
        <v>6480</v>
      </c>
      <c r="J157">
        <v>6798</v>
      </c>
      <c r="K157">
        <v>13278</v>
      </c>
      <c r="L157">
        <v>124812</v>
      </c>
      <c r="M157">
        <v>132567</v>
      </c>
      <c r="N157">
        <v>257379</v>
      </c>
      <c r="P157">
        <v>4920</v>
      </c>
      <c r="Q157">
        <v>5019</v>
      </c>
      <c r="R157">
        <v>9939</v>
      </c>
      <c r="S157">
        <v>12213</v>
      </c>
      <c r="T157">
        <v>12933</v>
      </c>
      <c r="U157">
        <v>25146</v>
      </c>
      <c r="V157">
        <v>17133</v>
      </c>
      <c r="W157">
        <v>17949</v>
      </c>
      <c r="X157">
        <v>35082</v>
      </c>
    </row>
    <row r="158" spans="1:24">
      <c r="A158" s="42" t="s">
        <v>72</v>
      </c>
      <c r="B158" s="42"/>
      <c r="C158" s="42"/>
      <c r="D158" s="42"/>
      <c r="E158" s="42"/>
      <c r="F158" s="42"/>
      <c r="G158" s="42"/>
      <c r="H158" s="42"/>
      <c r="I158" s="42"/>
      <c r="J158" s="42"/>
      <c r="K158" s="42"/>
      <c r="L158" s="42"/>
      <c r="M158" s="42"/>
      <c r="N158" s="42"/>
      <c r="O158" s="42"/>
      <c r="P158" s="42"/>
      <c r="Q158" s="42"/>
      <c r="R158" s="42"/>
      <c r="S158" s="42"/>
      <c r="T158" s="42"/>
      <c r="U158" s="42"/>
      <c r="V158" s="42"/>
      <c r="W158" s="42"/>
      <c r="X158" s="42"/>
    </row>
    <row r="159" spans="1:24">
      <c r="A159" t="s">
        <v>35</v>
      </c>
      <c r="B159" t="s">
        <v>60</v>
      </c>
      <c r="C159">
        <v>4302</v>
      </c>
      <c r="D159">
        <v>4140</v>
      </c>
      <c r="E159">
        <v>8445</v>
      </c>
      <c r="F159">
        <v>207</v>
      </c>
      <c r="G159">
        <v>201</v>
      </c>
      <c r="H159">
        <v>408</v>
      </c>
      <c r="I159">
        <v>270</v>
      </c>
      <c r="J159">
        <v>294</v>
      </c>
      <c r="K159">
        <v>564</v>
      </c>
      <c r="L159">
        <v>4779</v>
      </c>
      <c r="M159">
        <v>4635</v>
      </c>
      <c r="N159">
        <v>9414</v>
      </c>
      <c r="P159">
        <v>135</v>
      </c>
      <c r="Q159">
        <v>126</v>
      </c>
      <c r="R159">
        <v>261</v>
      </c>
      <c r="S159">
        <v>63</v>
      </c>
      <c r="T159">
        <v>63</v>
      </c>
      <c r="U159">
        <v>126</v>
      </c>
      <c r="V159">
        <v>198</v>
      </c>
      <c r="W159">
        <v>189</v>
      </c>
      <c r="X159">
        <v>387</v>
      </c>
    </row>
    <row r="160" spans="1:24">
      <c r="B160" t="s">
        <v>59</v>
      </c>
      <c r="C160">
        <v>2748</v>
      </c>
      <c r="D160">
        <v>2967</v>
      </c>
      <c r="E160">
        <v>5715</v>
      </c>
      <c r="F160">
        <v>231</v>
      </c>
      <c r="G160">
        <v>222</v>
      </c>
      <c r="H160">
        <v>453</v>
      </c>
      <c r="I160">
        <v>240</v>
      </c>
      <c r="J160">
        <v>267</v>
      </c>
      <c r="K160">
        <v>507</v>
      </c>
      <c r="L160">
        <v>3222</v>
      </c>
      <c r="M160">
        <v>3456</v>
      </c>
      <c r="N160">
        <v>6678</v>
      </c>
      <c r="P160">
        <v>105</v>
      </c>
      <c r="Q160">
        <v>102</v>
      </c>
      <c r="R160">
        <v>207</v>
      </c>
      <c r="S160">
        <v>117</v>
      </c>
      <c r="T160">
        <v>102</v>
      </c>
      <c r="U160">
        <v>216</v>
      </c>
      <c r="V160">
        <v>222</v>
      </c>
      <c r="W160">
        <v>201</v>
      </c>
      <c r="X160">
        <v>423</v>
      </c>
    </row>
    <row r="161" spans="1:24">
      <c r="B161" t="s">
        <v>58</v>
      </c>
      <c r="C161">
        <v>2709</v>
      </c>
      <c r="D161">
        <v>3204</v>
      </c>
      <c r="E161">
        <v>5913</v>
      </c>
      <c r="F161">
        <v>369</v>
      </c>
      <c r="G161">
        <v>426</v>
      </c>
      <c r="H161">
        <v>792</v>
      </c>
      <c r="I161">
        <v>234</v>
      </c>
      <c r="J161">
        <v>198</v>
      </c>
      <c r="K161">
        <v>432</v>
      </c>
      <c r="L161">
        <v>3309</v>
      </c>
      <c r="M161">
        <v>3828</v>
      </c>
      <c r="N161">
        <v>7137</v>
      </c>
      <c r="P161">
        <v>144</v>
      </c>
      <c r="Q161">
        <v>159</v>
      </c>
      <c r="R161">
        <v>303</v>
      </c>
      <c r="S161">
        <v>204</v>
      </c>
      <c r="T161">
        <v>255</v>
      </c>
      <c r="U161">
        <v>459</v>
      </c>
      <c r="V161">
        <v>348</v>
      </c>
      <c r="W161">
        <v>414</v>
      </c>
      <c r="X161">
        <v>762</v>
      </c>
    </row>
    <row r="162" spans="1:24">
      <c r="B162" t="s">
        <v>57</v>
      </c>
      <c r="C162">
        <v>3372</v>
      </c>
      <c r="D162">
        <v>3549</v>
      </c>
      <c r="E162">
        <v>6921</v>
      </c>
      <c r="F162">
        <v>462</v>
      </c>
      <c r="G162">
        <v>444</v>
      </c>
      <c r="H162">
        <v>906</v>
      </c>
      <c r="I162">
        <v>255</v>
      </c>
      <c r="J162">
        <v>285</v>
      </c>
      <c r="K162">
        <v>540</v>
      </c>
      <c r="L162">
        <v>4089</v>
      </c>
      <c r="M162">
        <v>4278</v>
      </c>
      <c r="N162">
        <v>8367</v>
      </c>
      <c r="P162">
        <v>69</v>
      </c>
      <c r="Q162">
        <v>66</v>
      </c>
      <c r="R162">
        <v>135</v>
      </c>
      <c r="S162">
        <v>369</v>
      </c>
      <c r="T162">
        <v>366</v>
      </c>
      <c r="U162">
        <v>735</v>
      </c>
      <c r="V162">
        <v>438</v>
      </c>
      <c r="W162">
        <v>432</v>
      </c>
      <c r="X162">
        <v>873</v>
      </c>
    </row>
    <row r="163" spans="1:24">
      <c r="B163" t="s">
        <v>56</v>
      </c>
      <c r="C163">
        <v>1599</v>
      </c>
      <c r="D163">
        <v>2196</v>
      </c>
      <c r="E163">
        <v>3795</v>
      </c>
      <c r="F163">
        <v>267</v>
      </c>
      <c r="G163">
        <v>324</v>
      </c>
      <c r="H163">
        <v>591</v>
      </c>
      <c r="I163">
        <v>132</v>
      </c>
      <c r="J163">
        <v>192</v>
      </c>
      <c r="K163">
        <v>327</v>
      </c>
      <c r="L163">
        <v>2001</v>
      </c>
      <c r="M163">
        <v>2712</v>
      </c>
      <c r="N163">
        <v>4713</v>
      </c>
      <c r="P163">
        <v>15</v>
      </c>
      <c r="Q163">
        <v>15</v>
      </c>
      <c r="R163">
        <v>30</v>
      </c>
      <c r="S163">
        <v>240</v>
      </c>
      <c r="T163">
        <v>297</v>
      </c>
      <c r="U163">
        <v>537</v>
      </c>
      <c r="V163">
        <v>255</v>
      </c>
      <c r="W163">
        <v>312</v>
      </c>
      <c r="X163">
        <v>567</v>
      </c>
    </row>
    <row r="164" spans="1:24">
      <c r="B164" t="s">
        <v>6</v>
      </c>
      <c r="C164">
        <v>14733</v>
      </c>
      <c r="D164">
        <v>16056</v>
      </c>
      <c r="E164">
        <v>30786</v>
      </c>
      <c r="F164">
        <v>1536</v>
      </c>
      <c r="G164">
        <v>1617</v>
      </c>
      <c r="H164">
        <v>3150</v>
      </c>
      <c r="I164">
        <v>1134</v>
      </c>
      <c r="J164">
        <v>1239</v>
      </c>
      <c r="K164">
        <v>2370</v>
      </c>
      <c r="L164">
        <v>17400</v>
      </c>
      <c r="M164">
        <v>18909</v>
      </c>
      <c r="N164">
        <v>36309</v>
      </c>
      <c r="P164">
        <v>471</v>
      </c>
      <c r="Q164">
        <v>465</v>
      </c>
      <c r="R164">
        <v>936</v>
      </c>
      <c r="S164">
        <v>993</v>
      </c>
      <c r="T164">
        <v>1083</v>
      </c>
      <c r="U164">
        <v>2076</v>
      </c>
      <c r="V164">
        <v>1464</v>
      </c>
      <c r="W164">
        <v>1548</v>
      </c>
      <c r="X164">
        <v>3012</v>
      </c>
    </row>
    <row r="165" spans="1:24">
      <c r="A165" t="s">
        <v>34</v>
      </c>
      <c r="B165" t="s">
        <v>60</v>
      </c>
      <c r="C165">
        <v>417</v>
      </c>
      <c r="D165">
        <v>381</v>
      </c>
      <c r="E165">
        <v>801</v>
      </c>
      <c r="F165">
        <v>12</v>
      </c>
      <c r="G165">
        <v>15</v>
      </c>
      <c r="H165">
        <v>24</v>
      </c>
      <c r="I165">
        <v>30</v>
      </c>
      <c r="J165">
        <v>30</v>
      </c>
      <c r="K165">
        <v>57</v>
      </c>
      <c r="L165">
        <v>459</v>
      </c>
      <c r="M165">
        <v>426</v>
      </c>
      <c r="N165">
        <v>882</v>
      </c>
      <c r="P165">
        <v>9</v>
      </c>
      <c r="Q165">
        <v>3</v>
      </c>
      <c r="R165">
        <v>12</v>
      </c>
      <c r="S165">
        <v>3</v>
      </c>
      <c r="T165">
        <v>6</v>
      </c>
      <c r="U165">
        <v>9</v>
      </c>
      <c r="V165">
        <v>12</v>
      </c>
      <c r="W165">
        <v>9</v>
      </c>
      <c r="X165">
        <v>21</v>
      </c>
    </row>
    <row r="166" spans="1:24">
      <c r="B166" t="s">
        <v>59</v>
      </c>
      <c r="C166">
        <v>228</v>
      </c>
      <c r="D166">
        <v>219</v>
      </c>
      <c r="E166">
        <v>447</v>
      </c>
      <c r="F166">
        <v>18</v>
      </c>
      <c r="G166">
        <v>12</v>
      </c>
      <c r="H166">
        <v>30</v>
      </c>
      <c r="I166">
        <v>27</v>
      </c>
      <c r="J166">
        <v>27</v>
      </c>
      <c r="K166">
        <v>57</v>
      </c>
      <c r="L166">
        <v>276</v>
      </c>
      <c r="M166">
        <v>258</v>
      </c>
      <c r="N166">
        <v>534</v>
      </c>
      <c r="P166">
        <v>3</v>
      </c>
      <c r="Q166">
        <v>6</v>
      </c>
      <c r="R166">
        <v>9</v>
      </c>
      <c r="S166">
        <v>9</v>
      </c>
      <c r="T166">
        <v>6</v>
      </c>
      <c r="U166">
        <v>15</v>
      </c>
      <c r="V166">
        <v>12</v>
      </c>
      <c r="W166">
        <v>12</v>
      </c>
      <c r="X166">
        <v>24</v>
      </c>
    </row>
    <row r="167" spans="1:24">
      <c r="B167" t="s">
        <v>58</v>
      </c>
      <c r="C167">
        <v>270</v>
      </c>
      <c r="D167">
        <v>306</v>
      </c>
      <c r="E167">
        <v>576</v>
      </c>
      <c r="F167">
        <v>30</v>
      </c>
      <c r="G167">
        <v>21</v>
      </c>
      <c r="H167">
        <v>51</v>
      </c>
      <c r="I167">
        <v>24</v>
      </c>
      <c r="J167">
        <v>18</v>
      </c>
      <c r="K167">
        <v>42</v>
      </c>
      <c r="L167">
        <v>321</v>
      </c>
      <c r="M167">
        <v>348</v>
      </c>
      <c r="N167">
        <v>669</v>
      </c>
      <c r="P167">
        <v>9</v>
      </c>
      <c r="Q167">
        <v>6</v>
      </c>
      <c r="R167">
        <v>15</v>
      </c>
      <c r="S167">
        <v>18</v>
      </c>
      <c r="T167">
        <v>15</v>
      </c>
      <c r="U167">
        <v>33</v>
      </c>
      <c r="V167">
        <v>27</v>
      </c>
      <c r="W167">
        <v>21</v>
      </c>
      <c r="X167">
        <v>45</v>
      </c>
    </row>
    <row r="168" spans="1:24">
      <c r="B168" t="s">
        <v>57</v>
      </c>
      <c r="C168">
        <v>381</v>
      </c>
      <c r="D168">
        <v>366</v>
      </c>
      <c r="E168">
        <v>744</v>
      </c>
      <c r="F168">
        <v>42</v>
      </c>
      <c r="G168">
        <v>42</v>
      </c>
      <c r="H168">
        <v>84</v>
      </c>
      <c r="I168">
        <v>36</v>
      </c>
      <c r="J168">
        <v>30</v>
      </c>
      <c r="K168">
        <v>69</v>
      </c>
      <c r="L168">
        <v>459</v>
      </c>
      <c r="M168">
        <v>438</v>
      </c>
      <c r="N168">
        <v>897</v>
      </c>
      <c r="P168">
        <v>6</v>
      </c>
      <c r="Q168">
        <v>3</v>
      </c>
      <c r="R168">
        <v>9</v>
      </c>
      <c r="S168">
        <v>27</v>
      </c>
      <c r="T168">
        <v>33</v>
      </c>
      <c r="U168">
        <v>60</v>
      </c>
      <c r="V168">
        <v>33</v>
      </c>
      <c r="W168">
        <v>36</v>
      </c>
      <c r="X168">
        <v>69</v>
      </c>
    </row>
    <row r="169" spans="1:24">
      <c r="B169" t="s">
        <v>56</v>
      </c>
      <c r="C169">
        <v>129</v>
      </c>
      <c r="D169">
        <v>120</v>
      </c>
      <c r="E169">
        <v>249</v>
      </c>
      <c r="F169">
        <v>15</v>
      </c>
      <c r="G169">
        <v>21</v>
      </c>
      <c r="H169">
        <v>33</v>
      </c>
      <c r="I169">
        <v>15</v>
      </c>
      <c r="J169">
        <v>9</v>
      </c>
      <c r="K169">
        <v>24</v>
      </c>
      <c r="L169">
        <v>156</v>
      </c>
      <c r="M169">
        <v>150</v>
      </c>
      <c r="N169">
        <v>306</v>
      </c>
      <c r="P169">
        <v>0</v>
      </c>
      <c r="Q169">
        <v>0</v>
      </c>
      <c r="R169">
        <v>0</v>
      </c>
      <c r="S169">
        <v>9</v>
      </c>
      <c r="T169">
        <v>15</v>
      </c>
      <c r="U169">
        <v>24</v>
      </c>
      <c r="V169">
        <v>9</v>
      </c>
      <c r="W169">
        <v>15</v>
      </c>
      <c r="X169">
        <v>24</v>
      </c>
    </row>
    <row r="170" spans="1:24">
      <c r="B170" t="s">
        <v>6</v>
      </c>
      <c r="C170">
        <v>1422</v>
      </c>
      <c r="D170">
        <v>1392</v>
      </c>
      <c r="E170">
        <v>2817</v>
      </c>
      <c r="F170">
        <v>114</v>
      </c>
      <c r="G170">
        <v>111</v>
      </c>
      <c r="H170">
        <v>225</v>
      </c>
      <c r="I170">
        <v>132</v>
      </c>
      <c r="J170">
        <v>117</v>
      </c>
      <c r="K170">
        <v>249</v>
      </c>
      <c r="L170">
        <v>1668</v>
      </c>
      <c r="M170">
        <v>1620</v>
      </c>
      <c r="N170">
        <v>3291</v>
      </c>
      <c r="P170">
        <v>27</v>
      </c>
      <c r="Q170">
        <v>18</v>
      </c>
      <c r="R170">
        <v>45</v>
      </c>
      <c r="S170">
        <v>66</v>
      </c>
      <c r="T170">
        <v>75</v>
      </c>
      <c r="U170">
        <v>138</v>
      </c>
      <c r="V170">
        <v>90</v>
      </c>
      <c r="W170">
        <v>93</v>
      </c>
      <c r="X170">
        <v>183</v>
      </c>
    </row>
    <row r="171" spans="1:24">
      <c r="A171" t="s">
        <v>33</v>
      </c>
      <c r="B171" t="s">
        <v>60</v>
      </c>
      <c r="C171">
        <v>255</v>
      </c>
      <c r="D171">
        <v>234</v>
      </c>
      <c r="E171">
        <v>489</v>
      </c>
      <c r="F171">
        <v>6</v>
      </c>
      <c r="G171">
        <v>15</v>
      </c>
      <c r="H171">
        <v>21</v>
      </c>
      <c r="I171">
        <v>15</v>
      </c>
      <c r="J171">
        <v>9</v>
      </c>
      <c r="K171">
        <v>24</v>
      </c>
      <c r="L171">
        <v>276</v>
      </c>
      <c r="M171">
        <v>261</v>
      </c>
      <c r="N171">
        <v>534</v>
      </c>
      <c r="P171">
        <v>6</v>
      </c>
      <c r="Q171">
        <v>12</v>
      </c>
      <c r="R171">
        <v>18</v>
      </c>
      <c r="S171">
        <v>0</v>
      </c>
      <c r="T171">
        <v>3</v>
      </c>
      <c r="U171">
        <v>6</v>
      </c>
      <c r="V171">
        <v>6</v>
      </c>
      <c r="W171">
        <v>15</v>
      </c>
      <c r="X171">
        <v>21</v>
      </c>
    </row>
    <row r="172" spans="1:24">
      <c r="B172" t="s">
        <v>59</v>
      </c>
      <c r="C172">
        <v>174</v>
      </c>
      <c r="D172">
        <v>126</v>
      </c>
      <c r="E172">
        <v>300</v>
      </c>
      <c r="F172">
        <v>12</v>
      </c>
      <c r="G172">
        <v>9</v>
      </c>
      <c r="H172">
        <v>21</v>
      </c>
      <c r="I172">
        <v>15</v>
      </c>
      <c r="J172">
        <v>9</v>
      </c>
      <c r="K172">
        <v>24</v>
      </c>
      <c r="L172">
        <v>201</v>
      </c>
      <c r="M172">
        <v>144</v>
      </c>
      <c r="N172">
        <v>345</v>
      </c>
      <c r="P172">
        <v>6</v>
      </c>
      <c r="Q172">
        <v>3</v>
      </c>
      <c r="R172">
        <v>9</v>
      </c>
      <c r="S172">
        <v>3</v>
      </c>
      <c r="T172">
        <v>6</v>
      </c>
      <c r="U172">
        <v>9</v>
      </c>
      <c r="V172">
        <v>9</v>
      </c>
      <c r="W172">
        <v>9</v>
      </c>
      <c r="X172">
        <v>18</v>
      </c>
    </row>
    <row r="173" spans="1:24">
      <c r="B173" t="s">
        <v>58</v>
      </c>
      <c r="C173">
        <v>207</v>
      </c>
      <c r="D173">
        <v>204</v>
      </c>
      <c r="E173">
        <v>414</v>
      </c>
      <c r="F173">
        <v>15</v>
      </c>
      <c r="G173">
        <v>27</v>
      </c>
      <c r="H173">
        <v>39</v>
      </c>
      <c r="I173">
        <v>12</v>
      </c>
      <c r="J173">
        <v>15</v>
      </c>
      <c r="K173">
        <v>27</v>
      </c>
      <c r="L173">
        <v>234</v>
      </c>
      <c r="M173">
        <v>246</v>
      </c>
      <c r="N173">
        <v>480</v>
      </c>
      <c r="P173">
        <v>9</v>
      </c>
      <c r="Q173">
        <v>9</v>
      </c>
      <c r="R173">
        <v>18</v>
      </c>
      <c r="S173">
        <v>6</v>
      </c>
      <c r="T173">
        <v>15</v>
      </c>
      <c r="U173">
        <v>21</v>
      </c>
      <c r="V173">
        <v>12</v>
      </c>
      <c r="W173">
        <v>24</v>
      </c>
      <c r="X173">
        <v>39</v>
      </c>
    </row>
    <row r="174" spans="1:24">
      <c r="B174" t="s">
        <v>57</v>
      </c>
      <c r="C174">
        <v>276</v>
      </c>
      <c r="D174">
        <v>231</v>
      </c>
      <c r="E174">
        <v>510</v>
      </c>
      <c r="F174">
        <v>27</v>
      </c>
      <c r="G174">
        <v>27</v>
      </c>
      <c r="H174">
        <v>54</v>
      </c>
      <c r="I174">
        <v>24</v>
      </c>
      <c r="J174">
        <v>18</v>
      </c>
      <c r="K174">
        <v>39</v>
      </c>
      <c r="L174">
        <v>327</v>
      </c>
      <c r="M174">
        <v>276</v>
      </c>
      <c r="N174">
        <v>603</v>
      </c>
      <c r="P174">
        <v>6</v>
      </c>
      <c r="Q174">
        <v>6</v>
      </c>
      <c r="R174">
        <v>12</v>
      </c>
      <c r="S174">
        <v>21</v>
      </c>
      <c r="T174">
        <v>21</v>
      </c>
      <c r="U174">
        <v>42</v>
      </c>
      <c r="V174">
        <v>24</v>
      </c>
      <c r="W174">
        <v>27</v>
      </c>
      <c r="X174">
        <v>54</v>
      </c>
    </row>
    <row r="175" spans="1:24">
      <c r="B175" t="s">
        <v>56</v>
      </c>
      <c r="C175">
        <v>66</v>
      </c>
      <c r="D175">
        <v>63</v>
      </c>
      <c r="E175">
        <v>129</v>
      </c>
      <c r="F175">
        <v>9</v>
      </c>
      <c r="G175">
        <v>0</v>
      </c>
      <c r="H175">
        <v>9</v>
      </c>
      <c r="I175">
        <v>9</v>
      </c>
      <c r="J175">
        <v>6</v>
      </c>
      <c r="K175">
        <v>15</v>
      </c>
      <c r="L175">
        <v>84</v>
      </c>
      <c r="M175">
        <v>69</v>
      </c>
      <c r="N175">
        <v>153</v>
      </c>
      <c r="P175">
        <v>0</v>
      </c>
      <c r="Q175">
        <v>0</v>
      </c>
      <c r="R175">
        <v>3</v>
      </c>
      <c r="S175">
        <v>6</v>
      </c>
      <c r="T175">
        <v>0</v>
      </c>
      <c r="U175">
        <v>6</v>
      </c>
      <c r="V175">
        <v>9</v>
      </c>
      <c r="W175">
        <v>0</v>
      </c>
      <c r="X175">
        <v>9</v>
      </c>
    </row>
    <row r="176" spans="1:24">
      <c r="B176" t="s">
        <v>6</v>
      </c>
      <c r="C176">
        <v>978</v>
      </c>
      <c r="D176">
        <v>858</v>
      </c>
      <c r="E176">
        <v>1839</v>
      </c>
      <c r="F176">
        <v>66</v>
      </c>
      <c r="G176">
        <v>81</v>
      </c>
      <c r="H176">
        <v>147</v>
      </c>
      <c r="I176">
        <v>72</v>
      </c>
      <c r="J176">
        <v>57</v>
      </c>
      <c r="K176">
        <v>129</v>
      </c>
      <c r="L176">
        <v>1119</v>
      </c>
      <c r="M176">
        <v>996</v>
      </c>
      <c r="N176">
        <v>2115</v>
      </c>
      <c r="P176">
        <v>24</v>
      </c>
      <c r="Q176">
        <v>33</v>
      </c>
      <c r="R176">
        <v>57</v>
      </c>
      <c r="S176">
        <v>36</v>
      </c>
      <c r="T176">
        <v>48</v>
      </c>
      <c r="U176">
        <v>84</v>
      </c>
      <c r="V176">
        <v>63</v>
      </c>
      <c r="W176">
        <v>78</v>
      </c>
      <c r="X176">
        <v>141</v>
      </c>
    </row>
    <row r="177" spans="1:24">
      <c r="A177" t="s">
        <v>32</v>
      </c>
      <c r="B177" t="s">
        <v>60</v>
      </c>
      <c r="C177">
        <v>414</v>
      </c>
      <c r="D177">
        <v>333</v>
      </c>
      <c r="E177">
        <v>744</v>
      </c>
      <c r="F177">
        <v>6</v>
      </c>
      <c r="G177">
        <v>6</v>
      </c>
      <c r="H177">
        <v>12</v>
      </c>
      <c r="I177">
        <v>33</v>
      </c>
      <c r="J177">
        <v>30</v>
      </c>
      <c r="K177">
        <v>60</v>
      </c>
      <c r="L177">
        <v>453</v>
      </c>
      <c r="M177">
        <v>366</v>
      </c>
      <c r="N177">
        <v>819</v>
      </c>
      <c r="P177">
        <v>6</v>
      </c>
      <c r="Q177">
        <v>3</v>
      </c>
      <c r="R177">
        <v>9</v>
      </c>
      <c r="S177">
        <v>0</v>
      </c>
      <c r="T177">
        <v>0</v>
      </c>
      <c r="U177">
        <v>3</v>
      </c>
      <c r="V177">
        <v>6</v>
      </c>
      <c r="W177">
        <v>6</v>
      </c>
      <c r="X177">
        <v>12</v>
      </c>
    </row>
    <row r="178" spans="1:24">
      <c r="B178" t="s">
        <v>59</v>
      </c>
      <c r="C178">
        <v>219</v>
      </c>
      <c r="D178">
        <v>198</v>
      </c>
      <c r="E178">
        <v>420</v>
      </c>
      <c r="F178">
        <v>6</v>
      </c>
      <c r="G178">
        <v>3</v>
      </c>
      <c r="H178">
        <v>9</v>
      </c>
      <c r="I178">
        <v>24</v>
      </c>
      <c r="J178">
        <v>21</v>
      </c>
      <c r="K178">
        <v>45</v>
      </c>
      <c r="L178">
        <v>249</v>
      </c>
      <c r="M178">
        <v>225</v>
      </c>
      <c r="N178">
        <v>474</v>
      </c>
      <c r="P178">
        <v>0</v>
      </c>
      <c r="Q178">
        <v>0</v>
      </c>
      <c r="R178">
        <v>0</v>
      </c>
      <c r="S178">
        <v>6</v>
      </c>
      <c r="T178">
        <v>3</v>
      </c>
      <c r="U178">
        <v>6</v>
      </c>
      <c r="V178">
        <v>6</v>
      </c>
      <c r="W178">
        <v>3</v>
      </c>
      <c r="X178">
        <v>9</v>
      </c>
    </row>
    <row r="179" spans="1:24">
      <c r="B179" t="s">
        <v>58</v>
      </c>
      <c r="C179">
        <v>279</v>
      </c>
      <c r="D179">
        <v>294</v>
      </c>
      <c r="E179">
        <v>573</v>
      </c>
      <c r="F179">
        <v>9</v>
      </c>
      <c r="G179">
        <v>24</v>
      </c>
      <c r="H179">
        <v>36</v>
      </c>
      <c r="I179">
        <v>24</v>
      </c>
      <c r="J179">
        <v>15</v>
      </c>
      <c r="K179">
        <v>36</v>
      </c>
      <c r="L179">
        <v>312</v>
      </c>
      <c r="M179">
        <v>333</v>
      </c>
      <c r="N179">
        <v>645</v>
      </c>
      <c r="P179">
        <v>6</v>
      </c>
      <c r="Q179">
        <v>6</v>
      </c>
      <c r="R179">
        <v>9</v>
      </c>
      <c r="S179">
        <v>6</v>
      </c>
      <c r="T179">
        <v>21</v>
      </c>
      <c r="U179">
        <v>24</v>
      </c>
      <c r="V179">
        <v>9</v>
      </c>
      <c r="W179">
        <v>24</v>
      </c>
      <c r="X179">
        <v>36</v>
      </c>
    </row>
    <row r="180" spans="1:24">
      <c r="B180" t="s">
        <v>57</v>
      </c>
      <c r="C180">
        <v>348</v>
      </c>
      <c r="D180">
        <v>246</v>
      </c>
      <c r="E180">
        <v>594</v>
      </c>
      <c r="F180">
        <v>12</v>
      </c>
      <c r="G180">
        <v>18</v>
      </c>
      <c r="H180">
        <v>30</v>
      </c>
      <c r="I180">
        <v>27</v>
      </c>
      <c r="J180">
        <v>21</v>
      </c>
      <c r="K180">
        <v>48</v>
      </c>
      <c r="L180">
        <v>390</v>
      </c>
      <c r="M180">
        <v>285</v>
      </c>
      <c r="N180">
        <v>675</v>
      </c>
      <c r="P180">
        <v>0</v>
      </c>
      <c r="Q180">
        <v>3</v>
      </c>
      <c r="R180">
        <v>3</v>
      </c>
      <c r="S180">
        <v>12</v>
      </c>
      <c r="T180">
        <v>15</v>
      </c>
      <c r="U180">
        <v>27</v>
      </c>
      <c r="V180">
        <v>12</v>
      </c>
      <c r="W180">
        <v>18</v>
      </c>
      <c r="X180">
        <v>30</v>
      </c>
    </row>
    <row r="181" spans="1:24">
      <c r="B181" t="s">
        <v>56</v>
      </c>
      <c r="C181">
        <v>81</v>
      </c>
      <c r="D181">
        <v>63</v>
      </c>
      <c r="E181">
        <v>144</v>
      </c>
      <c r="F181">
        <v>6</v>
      </c>
      <c r="G181">
        <v>6</v>
      </c>
      <c r="H181">
        <v>12</v>
      </c>
      <c r="I181">
        <v>12</v>
      </c>
      <c r="J181">
        <v>6</v>
      </c>
      <c r="K181">
        <v>21</v>
      </c>
      <c r="L181">
        <v>99</v>
      </c>
      <c r="M181">
        <v>75</v>
      </c>
      <c r="N181">
        <v>174</v>
      </c>
      <c r="P181">
        <v>0</v>
      </c>
      <c r="Q181">
        <v>0</v>
      </c>
      <c r="R181">
        <v>0</v>
      </c>
      <c r="S181">
        <v>6</v>
      </c>
      <c r="T181">
        <v>6</v>
      </c>
      <c r="U181">
        <v>12</v>
      </c>
      <c r="V181">
        <v>6</v>
      </c>
      <c r="W181">
        <v>6</v>
      </c>
      <c r="X181">
        <v>12</v>
      </c>
    </row>
    <row r="182" spans="1:24">
      <c r="B182" t="s">
        <v>6</v>
      </c>
      <c r="C182">
        <v>1341</v>
      </c>
      <c r="D182">
        <v>1134</v>
      </c>
      <c r="E182">
        <v>2475</v>
      </c>
      <c r="F182">
        <v>42</v>
      </c>
      <c r="G182">
        <v>54</v>
      </c>
      <c r="H182">
        <v>96</v>
      </c>
      <c r="I182">
        <v>120</v>
      </c>
      <c r="J182">
        <v>93</v>
      </c>
      <c r="K182">
        <v>213</v>
      </c>
      <c r="L182">
        <v>1500</v>
      </c>
      <c r="M182">
        <v>1284</v>
      </c>
      <c r="N182">
        <v>2784</v>
      </c>
      <c r="P182">
        <v>9</v>
      </c>
      <c r="Q182">
        <v>12</v>
      </c>
      <c r="R182">
        <v>21</v>
      </c>
      <c r="S182">
        <v>30</v>
      </c>
      <c r="T182">
        <v>42</v>
      </c>
      <c r="U182">
        <v>72</v>
      </c>
      <c r="V182">
        <v>39</v>
      </c>
      <c r="W182">
        <v>54</v>
      </c>
      <c r="X182">
        <v>96</v>
      </c>
    </row>
    <row r="183" spans="1:24">
      <c r="A183" t="s">
        <v>104</v>
      </c>
      <c r="B183" t="s">
        <v>60</v>
      </c>
      <c r="C183">
        <v>0</v>
      </c>
      <c r="D183">
        <v>0</v>
      </c>
      <c r="E183">
        <v>0</v>
      </c>
      <c r="F183">
        <v>0</v>
      </c>
      <c r="G183">
        <v>0</v>
      </c>
      <c r="H183">
        <v>0</v>
      </c>
      <c r="I183">
        <v>0</v>
      </c>
      <c r="J183">
        <v>0</v>
      </c>
      <c r="K183">
        <v>0</v>
      </c>
      <c r="L183">
        <v>0</v>
      </c>
      <c r="M183">
        <v>0</v>
      </c>
      <c r="N183">
        <v>0</v>
      </c>
      <c r="P183">
        <v>0</v>
      </c>
      <c r="Q183">
        <v>0</v>
      </c>
      <c r="R183">
        <v>0</v>
      </c>
      <c r="S183">
        <v>0</v>
      </c>
      <c r="T183">
        <v>0</v>
      </c>
      <c r="U183">
        <v>0</v>
      </c>
      <c r="V183">
        <v>0</v>
      </c>
      <c r="W183">
        <v>0</v>
      </c>
      <c r="X183">
        <v>0</v>
      </c>
    </row>
    <row r="184" spans="1:24">
      <c r="B184" t="s">
        <v>59</v>
      </c>
      <c r="C184">
        <v>0</v>
      </c>
      <c r="D184">
        <v>0</v>
      </c>
      <c r="E184">
        <v>0</v>
      </c>
      <c r="F184">
        <v>0</v>
      </c>
      <c r="G184">
        <v>0</v>
      </c>
      <c r="H184">
        <v>0</v>
      </c>
      <c r="I184">
        <v>0</v>
      </c>
      <c r="J184">
        <v>0</v>
      </c>
      <c r="K184">
        <v>0</v>
      </c>
      <c r="L184">
        <v>0</v>
      </c>
      <c r="M184">
        <v>0</v>
      </c>
      <c r="N184">
        <v>0</v>
      </c>
      <c r="P184">
        <v>0</v>
      </c>
      <c r="Q184">
        <v>0</v>
      </c>
      <c r="R184">
        <v>0</v>
      </c>
      <c r="S184">
        <v>0</v>
      </c>
      <c r="T184">
        <v>0</v>
      </c>
      <c r="U184">
        <v>0</v>
      </c>
      <c r="V184">
        <v>0</v>
      </c>
      <c r="W184">
        <v>0</v>
      </c>
      <c r="X184">
        <v>0</v>
      </c>
    </row>
    <row r="185" spans="1:24">
      <c r="B185" t="s">
        <v>58</v>
      </c>
      <c r="C185">
        <v>0</v>
      </c>
      <c r="D185">
        <v>0</v>
      </c>
      <c r="E185">
        <v>0</v>
      </c>
      <c r="F185">
        <v>0</v>
      </c>
      <c r="G185">
        <v>0</v>
      </c>
      <c r="H185">
        <v>0</v>
      </c>
      <c r="I185">
        <v>0</v>
      </c>
      <c r="J185">
        <v>0</v>
      </c>
      <c r="K185">
        <v>0</v>
      </c>
      <c r="L185">
        <v>0</v>
      </c>
      <c r="M185">
        <v>0</v>
      </c>
      <c r="N185">
        <v>0</v>
      </c>
      <c r="P185">
        <v>0</v>
      </c>
      <c r="Q185">
        <v>0</v>
      </c>
      <c r="R185">
        <v>0</v>
      </c>
      <c r="S185">
        <v>0</v>
      </c>
      <c r="T185">
        <v>0</v>
      </c>
      <c r="U185">
        <v>0</v>
      </c>
      <c r="V185">
        <v>0</v>
      </c>
      <c r="W185">
        <v>0</v>
      </c>
      <c r="X185">
        <v>0</v>
      </c>
    </row>
    <row r="186" spans="1:24">
      <c r="B186" t="s">
        <v>57</v>
      </c>
      <c r="C186">
        <v>0</v>
      </c>
      <c r="D186">
        <v>0</v>
      </c>
      <c r="E186">
        <v>0</v>
      </c>
      <c r="F186">
        <v>0</v>
      </c>
      <c r="G186">
        <v>0</v>
      </c>
      <c r="H186">
        <v>0</v>
      </c>
      <c r="I186">
        <v>0</v>
      </c>
      <c r="J186">
        <v>0</v>
      </c>
      <c r="K186">
        <v>0</v>
      </c>
      <c r="L186">
        <v>0</v>
      </c>
      <c r="M186">
        <v>0</v>
      </c>
      <c r="N186">
        <v>0</v>
      </c>
      <c r="P186">
        <v>0</v>
      </c>
      <c r="Q186">
        <v>0</v>
      </c>
      <c r="R186">
        <v>0</v>
      </c>
      <c r="S186">
        <v>0</v>
      </c>
      <c r="T186">
        <v>0</v>
      </c>
      <c r="U186">
        <v>0</v>
      </c>
      <c r="V186">
        <v>0</v>
      </c>
      <c r="W186">
        <v>0</v>
      </c>
      <c r="X186">
        <v>0</v>
      </c>
    </row>
    <row r="187" spans="1:24">
      <c r="B187" t="s">
        <v>56</v>
      </c>
      <c r="C187">
        <v>0</v>
      </c>
      <c r="D187">
        <v>0</v>
      </c>
      <c r="E187">
        <v>0</v>
      </c>
      <c r="F187">
        <v>0</v>
      </c>
      <c r="G187">
        <v>0</v>
      </c>
      <c r="H187">
        <v>0</v>
      </c>
      <c r="I187">
        <v>0</v>
      </c>
      <c r="J187">
        <v>0</v>
      </c>
      <c r="K187">
        <v>0</v>
      </c>
      <c r="L187">
        <v>0</v>
      </c>
      <c r="M187">
        <v>0</v>
      </c>
      <c r="N187">
        <v>0</v>
      </c>
      <c r="P187">
        <v>0</v>
      </c>
      <c r="Q187">
        <v>0</v>
      </c>
      <c r="R187">
        <v>0</v>
      </c>
      <c r="S187">
        <v>0</v>
      </c>
      <c r="T187">
        <v>0</v>
      </c>
      <c r="U187">
        <v>0</v>
      </c>
      <c r="V187">
        <v>0</v>
      </c>
      <c r="W187">
        <v>0</v>
      </c>
      <c r="X187">
        <v>0</v>
      </c>
    </row>
    <row r="188" spans="1:24">
      <c r="B188" t="s">
        <v>6</v>
      </c>
      <c r="C188">
        <v>0</v>
      </c>
      <c r="D188">
        <v>0</v>
      </c>
      <c r="E188">
        <v>0</v>
      </c>
      <c r="F188">
        <v>0</v>
      </c>
      <c r="G188">
        <v>0</v>
      </c>
      <c r="H188">
        <v>0</v>
      </c>
      <c r="I188">
        <v>0</v>
      </c>
      <c r="J188">
        <v>0</v>
      </c>
      <c r="K188">
        <v>0</v>
      </c>
      <c r="L188">
        <v>0</v>
      </c>
      <c r="M188">
        <v>0</v>
      </c>
      <c r="N188">
        <v>0</v>
      </c>
      <c r="P188">
        <v>0</v>
      </c>
      <c r="Q188">
        <v>0</v>
      </c>
      <c r="R188">
        <v>0</v>
      </c>
      <c r="S188">
        <v>0</v>
      </c>
      <c r="T188">
        <v>0</v>
      </c>
      <c r="U188">
        <v>0</v>
      </c>
      <c r="V188">
        <v>0</v>
      </c>
      <c r="W188">
        <v>0</v>
      </c>
      <c r="X188">
        <v>0</v>
      </c>
    </row>
    <row r="189" spans="1:24">
      <c r="A189" t="s">
        <v>6</v>
      </c>
      <c r="B189" t="s">
        <v>60</v>
      </c>
      <c r="C189">
        <v>5388</v>
      </c>
      <c r="D189">
        <v>5088</v>
      </c>
      <c r="E189">
        <v>10479</v>
      </c>
      <c r="F189">
        <v>231</v>
      </c>
      <c r="G189">
        <v>234</v>
      </c>
      <c r="H189">
        <v>468</v>
      </c>
      <c r="I189">
        <v>345</v>
      </c>
      <c r="J189">
        <v>363</v>
      </c>
      <c r="K189">
        <v>705</v>
      </c>
      <c r="L189">
        <v>5964</v>
      </c>
      <c r="M189">
        <v>5685</v>
      </c>
      <c r="N189">
        <v>11652</v>
      </c>
      <c r="P189">
        <v>153</v>
      </c>
      <c r="Q189">
        <v>144</v>
      </c>
      <c r="R189">
        <v>300</v>
      </c>
      <c r="S189">
        <v>69</v>
      </c>
      <c r="T189">
        <v>75</v>
      </c>
      <c r="U189">
        <v>141</v>
      </c>
      <c r="V189">
        <v>222</v>
      </c>
      <c r="W189">
        <v>219</v>
      </c>
      <c r="X189">
        <v>441</v>
      </c>
    </row>
    <row r="190" spans="1:24">
      <c r="B190" t="s">
        <v>59</v>
      </c>
      <c r="C190">
        <v>3369</v>
      </c>
      <c r="D190">
        <v>3510</v>
      </c>
      <c r="E190">
        <v>6879</v>
      </c>
      <c r="F190">
        <v>267</v>
      </c>
      <c r="G190">
        <v>246</v>
      </c>
      <c r="H190">
        <v>516</v>
      </c>
      <c r="I190">
        <v>306</v>
      </c>
      <c r="J190">
        <v>327</v>
      </c>
      <c r="K190">
        <v>633</v>
      </c>
      <c r="L190">
        <v>3945</v>
      </c>
      <c r="M190">
        <v>4083</v>
      </c>
      <c r="N190">
        <v>8028</v>
      </c>
      <c r="P190">
        <v>117</v>
      </c>
      <c r="Q190">
        <v>111</v>
      </c>
      <c r="R190">
        <v>228</v>
      </c>
      <c r="S190">
        <v>132</v>
      </c>
      <c r="T190">
        <v>114</v>
      </c>
      <c r="U190">
        <v>249</v>
      </c>
      <c r="V190">
        <v>249</v>
      </c>
      <c r="W190">
        <v>225</v>
      </c>
      <c r="X190">
        <v>474</v>
      </c>
    </row>
    <row r="191" spans="1:24">
      <c r="B191" t="s">
        <v>58</v>
      </c>
      <c r="C191">
        <v>3462</v>
      </c>
      <c r="D191">
        <v>4011</v>
      </c>
      <c r="E191">
        <v>7473</v>
      </c>
      <c r="F191">
        <v>423</v>
      </c>
      <c r="G191">
        <v>498</v>
      </c>
      <c r="H191">
        <v>921</v>
      </c>
      <c r="I191">
        <v>291</v>
      </c>
      <c r="J191">
        <v>246</v>
      </c>
      <c r="K191">
        <v>540</v>
      </c>
      <c r="L191">
        <v>4176</v>
      </c>
      <c r="M191">
        <v>4755</v>
      </c>
      <c r="N191">
        <v>8934</v>
      </c>
      <c r="P191">
        <v>165</v>
      </c>
      <c r="Q191">
        <v>180</v>
      </c>
      <c r="R191">
        <v>342</v>
      </c>
      <c r="S191">
        <v>234</v>
      </c>
      <c r="T191">
        <v>306</v>
      </c>
      <c r="U191">
        <v>537</v>
      </c>
      <c r="V191">
        <v>396</v>
      </c>
      <c r="W191">
        <v>483</v>
      </c>
      <c r="X191">
        <v>882</v>
      </c>
    </row>
    <row r="192" spans="1:24">
      <c r="B192" t="s">
        <v>57</v>
      </c>
      <c r="C192">
        <v>4377</v>
      </c>
      <c r="D192">
        <v>4392</v>
      </c>
      <c r="E192">
        <v>8769</v>
      </c>
      <c r="F192">
        <v>540</v>
      </c>
      <c r="G192">
        <v>531</v>
      </c>
      <c r="H192">
        <v>1074</v>
      </c>
      <c r="I192">
        <v>345</v>
      </c>
      <c r="J192">
        <v>354</v>
      </c>
      <c r="K192">
        <v>699</v>
      </c>
      <c r="L192">
        <v>5262</v>
      </c>
      <c r="M192">
        <v>5277</v>
      </c>
      <c r="N192">
        <v>10539</v>
      </c>
      <c r="P192">
        <v>81</v>
      </c>
      <c r="Q192">
        <v>78</v>
      </c>
      <c r="R192">
        <v>159</v>
      </c>
      <c r="S192">
        <v>429</v>
      </c>
      <c r="T192">
        <v>438</v>
      </c>
      <c r="U192">
        <v>867</v>
      </c>
      <c r="V192">
        <v>510</v>
      </c>
      <c r="W192">
        <v>513</v>
      </c>
      <c r="X192">
        <v>1023</v>
      </c>
    </row>
    <row r="193" spans="1:24">
      <c r="B193" t="s">
        <v>56</v>
      </c>
      <c r="C193">
        <v>1875</v>
      </c>
      <c r="D193">
        <v>2442</v>
      </c>
      <c r="E193">
        <v>4314</v>
      </c>
      <c r="F193">
        <v>294</v>
      </c>
      <c r="G193">
        <v>351</v>
      </c>
      <c r="H193">
        <v>645</v>
      </c>
      <c r="I193">
        <v>168</v>
      </c>
      <c r="J193">
        <v>216</v>
      </c>
      <c r="K193">
        <v>387</v>
      </c>
      <c r="L193">
        <v>2337</v>
      </c>
      <c r="M193">
        <v>3009</v>
      </c>
      <c r="N193">
        <v>5346</v>
      </c>
      <c r="P193">
        <v>18</v>
      </c>
      <c r="Q193">
        <v>15</v>
      </c>
      <c r="R193">
        <v>33</v>
      </c>
      <c r="S193">
        <v>261</v>
      </c>
      <c r="T193">
        <v>315</v>
      </c>
      <c r="U193">
        <v>576</v>
      </c>
      <c r="V193">
        <v>279</v>
      </c>
      <c r="W193">
        <v>330</v>
      </c>
      <c r="X193">
        <v>609</v>
      </c>
    </row>
    <row r="194" spans="1:24">
      <c r="B194" t="s">
        <v>6</v>
      </c>
      <c r="C194">
        <v>18474</v>
      </c>
      <c r="D194">
        <v>19443</v>
      </c>
      <c r="E194">
        <v>37917</v>
      </c>
      <c r="F194">
        <v>1758</v>
      </c>
      <c r="G194">
        <v>1863</v>
      </c>
      <c r="H194">
        <v>3621</v>
      </c>
      <c r="I194">
        <v>1455</v>
      </c>
      <c r="J194">
        <v>1506</v>
      </c>
      <c r="K194">
        <v>2961</v>
      </c>
      <c r="L194">
        <v>21687</v>
      </c>
      <c r="M194">
        <v>22809</v>
      </c>
      <c r="N194">
        <v>44499</v>
      </c>
      <c r="P194">
        <v>531</v>
      </c>
      <c r="Q194">
        <v>528</v>
      </c>
      <c r="R194">
        <v>1059</v>
      </c>
      <c r="S194">
        <v>1125</v>
      </c>
      <c r="T194">
        <v>1245</v>
      </c>
      <c r="U194">
        <v>2370</v>
      </c>
      <c r="V194">
        <v>1656</v>
      </c>
      <c r="W194">
        <v>1773</v>
      </c>
      <c r="X194">
        <v>3432</v>
      </c>
    </row>
    <row r="195" spans="1:24">
      <c r="A195" s="42" t="s">
        <v>71</v>
      </c>
      <c r="B195" s="42"/>
      <c r="C195" s="42"/>
      <c r="D195" s="42"/>
      <c r="E195" s="42"/>
      <c r="F195" s="42"/>
      <c r="G195" s="42"/>
      <c r="H195" s="42"/>
      <c r="I195" s="42"/>
      <c r="J195" s="42"/>
      <c r="K195" s="42"/>
      <c r="L195" s="42"/>
      <c r="M195" s="42"/>
      <c r="N195" s="42"/>
      <c r="O195" s="42"/>
      <c r="P195" s="42"/>
      <c r="Q195" s="42"/>
      <c r="R195" s="42"/>
      <c r="S195" s="42"/>
      <c r="T195" s="42"/>
      <c r="U195" s="42"/>
      <c r="V195" s="42"/>
      <c r="W195" s="42"/>
      <c r="X195" s="42"/>
    </row>
    <row r="196" spans="1:24">
      <c r="A196" t="s">
        <v>35</v>
      </c>
      <c r="B196" t="s">
        <v>60</v>
      </c>
      <c r="C196">
        <v>6081</v>
      </c>
      <c r="D196">
        <v>5874</v>
      </c>
      <c r="E196">
        <v>11955</v>
      </c>
      <c r="F196">
        <v>420</v>
      </c>
      <c r="G196">
        <v>402</v>
      </c>
      <c r="H196">
        <v>822</v>
      </c>
      <c r="I196">
        <v>225</v>
      </c>
      <c r="J196">
        <v>243</v>
      </c>
      <c r="K196">
        <v>468</v>
      </c>
      <c r="L196">
        <v>6726</v>
      </c>
      <c r="M196">
        <v>6519</v>
      </c>
      <c r="N196">
        <v>13245</v>
      </c>
      <c r="P196">
        <v>261</v>
      </c>
      <c r="Q196">
        <v>243</v>
      </c>
      <c r="R196">
        <v>504</v>
      </c>
      <c r="S196">
        <v>144</v>
      </c>
      <c r="T196">
        <v>150</v>
      </c>
      <c r="U196">
        <v>294</v>
      </c>
      <c r="V196">
        <v>405</v>
      </c>
      <c r="W196">
        <v>393</v>
      </c>
      <c r="X196">
        <v>798</v>
      </c>
    </row>
    <row r="197" spans="1:24">
      <c r="B197" t="s">
        <v>59</v>
      </c>
      <c r="C197">
        <v>4413</v>
      </c>
      <c r="D197">
        <v>4632</v>
      </c>
      <c r="E197">
        <v>9045</v>
      </c>
      <c r="F197">
        <v>507</v>
      </c>
      <c r="G197">
        <v>465</v>
      </c>
      <c r="H197">
        <v>972</v>
      </c>
      <c r="I197">
        <v>198</v>
      </c>
      <c r="J197">
        <v>210</v>
      </c>
      <c r="K197">
        <v>408</v>
      </c>
      <c r="L197">
        <v>5118</v>
      </c>
      <c r="M197">
        <v>5304</v>
      </c>
      <c r="N197">
        <v>10422</v>
      </c>
      <c r="P197">
        <v>222</v>
      </c>
      <c r="Q197">
        <v>216</v>
      </c>
      <c r="R197">
        <v>441</v>
      </c>
      <c r="S197">
        <v>243</v>
      </c>
      <c r="T197">
        <v>213</v>
      </c>
      <c r="U197">
        <v>456</v>
      </c>
      <c r="V197">
        <v>465</v>
      </c>
      <c r="W197">
        <v>432</v>
      </c>
      <c r="X197">
        <v>897</v>
      </c>
    </row>
    <row r="198" spans="1:24">
      <c r="B198" t="s">
        <v>58</v>
      </c>
      <c r="C198">
        <v>4764</v>
      </c>
      <c r="D198">
        <v>5418</v>
      </c>
      <c r="E198">
        <v>10182</v>
      </c>
      <c r="F198">
        <v>768</v>
      </c>
      <c r="G198">
        <v>822</v>
      </c>
      <c r="H198">
        <v>1590</v>
      </c>
      <c r="I198">
        <v>237</v>
      </c>
      <c r="J198">
        <v>237</v>
      </c>
      <c r="K198">
        <v>474</v>
      </c>
      <c r="L198">
        <v>5769</v>
      </c>
      <c r="M198">
        <v>6477</v>
      </c>
      <c r="N198">
        <v>12246</v>
      </c>
      <c r="P198">
        <v>291</v>
      </c>
      <c r="Q198">
        <v>285</v>
      </c>
      <c r="R198">
        <v>576</v>
      </c>
      <c r="S198">
        <v>441</v>
      </c>
      <c r="T198">
        <v>516</v>
      </c>
      <c r="U198">
        <v>957</v>
      </c>
      <c r="V198">
        <v>732</v>
      </c>
      <c r="W198">
        <v>801</v>
      </c>
      <c r="X198">
        <v>1533</v>
      </c>
    </row>
    <row r="199" spans="1:24">
      <c r="B199" t="s">
        <v>57</v>
      </c>
      <c r="C199">
        <v>6018</v>
      </c>
      <c r="D199">
        <v>6462</v>
      </c>
      <c r="E199">
        <v>12480</v>
      </c>
      <c r="F199">
        <v>1137</v>
      </c>
      <c r="G199">
        <v>1119</v>
      </c>
      <c r="H199">
        <v>2253</v>
      </c>
      <c r="I199">
        <v>306</v>
      </c>
      <c r="J199">
        <v>327</v>
      </c>
      <c r="K199">
        <v>636</v>
      </c>
      <c r="L199">
        <v>7461</v>
      </c>
      <c r="M199">
        <v>7908</v>
      </c>
      <c r="N199">
        <v>15369</v>
      </c>
      <c r="P199">
        <v>105</v>
      </c>
      <c r="Q199">
        <v>102</v>
      </c>
      <c r="R199">
        <v>207</v>
      </c>
      <c r="S199">
        <v>996</v>
      </c>
      <c r="T199">
        <v>984</v>
      </c>
      <c r="U199">
        <v>1980</v>
      </c>
      <c r="V199">
        <v>1101</v>
      </c>
      <c r="W199">
        <v>1086</v>
      </c>
      <c r="X199">
        <v>2187</v>
      </c>
    </row>
    <row r="200" spans="1:24">
      <c r="B200" t="s">
        <v>56</v>
      </c>
      <c r="C200">
        <v>2694</v>
      </c>
      <c r="D200">
        <v>3330</v>
      </c>
      <c r="E200">
        <v>6024</v>
      </c>
      <c r="F200">
        <v>810</v>
      </c>
      <c r="G200">
        <v>822</v>
      </c>
      <c r="H200">
        <v>1632</v>
      </c>
      <c r="I200">
        <v>165</v>
      </c>
      <c r="J200">
        <v>216</v>
      </c>
      <c r="K200">
        <v>381</v>
      </c>
      <c r="L200">
        <v>3666</v>
      </c>
      <c r="M200">
        <v>4371</v>
      </c>
      <c r="N200">
        <v>8037</v>
      </c>
      <c r="P200">
        <v>27</v>
      </c>
      <c r="Q200">
        <v>24</v>
      </c>
      <c r="R200">
        <v>51</v>
      </c>
      <c r="S200">
        <v>756</v>
      </c>
      <c r="T200">
        <v>768</v>
      </c>
      <c r="U200">
        <v>1527</v>
      </c>
      <c r="V200">
        <v>783</v>
      </c>
      <c r="W200">
        <v>795</v>
      </c>
      <c r="X200">
        <v>1578</v>
      </c>
    </row>
    <row r="201" spans="1:24">
      <c r="B201" t="s">
        <v>6</v>
      </c>
      <c r="C201">
        <v>23967</v>
      </c>
      <c r="D201">
        <v>25716</v>
      </c>
      <c r="E201">
        <v>49683</v>
      </c>
      <c r="F201">
        <v>3639</v>
      </c>
      <c r="G201">
        <v>3630</v>
      </c>
      <c r="H201">
        <v>7269</v>
      </c>
      <c r="I201">
        <v>1131</v>
      </c>
      <c r="J201">
        <v>1236</v>
      </c>
      <c r="K201">
        <v>2367</v>
      </c>
      <c r="L201">
        <v>28740</v>
      </c>
      <c r="M201">
        <v>30579</v>
      </c>
      <c r="N201">
        <v>59319</v>
      </c>
      <c r="P201">
        <v>906</v>
      </c>
      <c r="Q201">
        <v>873</v>
      </c>
      <c r="R201">
        <v>1779</v>
      </c>
      <c r="S201">
        <v>2583</v>
      </c>
      <c r="T201">
        <v>2631</v>
      </c>
      <c r="U201">
        <v>5214</v>
      </c>
      <c r="V201">
        <v>3489</v>
      </c>
      <c r="W201">
        <v>3504</v>
      </c>
      <c r="X201">
        <v>6993</v>
      </c>
    </row>
    <row r="202" spans="1:24">
      <c r="A202" t="s">
        <v>34</v>
      </c>
      <c r="B202" t="s">
        <v>60</v>
      </c>
      <c r="C202">
        <v>3771</v>
      </c>
      <c r="D202">
        <v>3696</v>
      </c>
      <c r="E202">
        <v>7467</v>
      </c>
      <c r="F202">
        <v>366</v>
      </c>
      <c r="G202">
        <v>333</v>
      </c>
      <c r="H202">
        <v>699</v>
      </c>
      <c r="I202">
        <v>138</v>
      </c>
      <c r="J202">
        <v>132</v>
      </c>
      <c r="K202">
        <v>270</v>
      </c>
      <c r="L202">
        <v>4272</v>
      </c>
      <c r="M202">
        <v>4161</v>
      </c>
      <c r="N202">
        <v>8433</v>
      </c>
      <c r="P202">
        <v>249</v>
      </c>
      <c r="Q202">
        <v>234</v>
      </c>
      <c r="R202">
        <v>483</v>
      </c>
      <c r="S202">
        <v>105</v>
      </c>
      <c r="T202">
        <v>90</v>
      </c>
      <c r="U202">
        <v>195</v>
      </c>
      <c r="V202">
        <v>354</v>
      </c>
      <c r="W202">
        <v>324</v>
      </c>
      <c r="X202">
        <v>678</v>
      </c>
    </row>
    <row r="203" spans="1:24">
      <c r="B203" t="s">
        <v>59</v>
      </c>
      <c r="C203">
        <v>2676</v>
      </c>
      <c r="D203">
        <v>2655</v>
      </c>
      <c r="E203">
        <v>5331</v>
      </c>
      <c r="F203">
        <v>435</v>
      </c>
      <c r="G203">
        <v>432</v>
      </c>
      <c r="H203">
        <v>870</v>
      </c>
      <c r="I203">
        <v>108</v>
      </c>
      <c r="J203">
        <v>90</v>
      </c>
      <c r="K203">
        <v>198</v>
      </c>
      <c r="L203">
        <v>3222</v>
      </c>
      <c r="M203">
        <v>3177</v>
      </c>
      <c r="N203">
        <v>6399</v>
      </c>
      <c r="P203">
        <v>222</v>
      </c>
      <c r="Q203">
        <v>222</v>
      </c>
      <c r="R203">
        <v>441</v>
      </c>
      <c r="S203">
        <v>189</v>
      </c>
      <c r="T203">
        <v>180</v>
      </c>
      <c r="U203">
        <v>366</v>
      </c>
      <c r="V203">
        <v>408</v>
      </c>
      <c r="W203">
        <v>399</v>
      </c>
      <c r="X203">
        <v>810</v>
      </c>
    </row>
    <row r="204" spans="1:24">
      <c r="B204" t="s">
        <v>58</v>
      </c>
      <c r="C204">
        <v>2979</v>
      </c>
      <c r="D204">
        <v>3495</v>
      </c>
      <c r="E204">
        <v>6474</v>
      </c>
      <c r="F204">
        <v>627</v>
      </c>
      <c r="G204">
        <v>681</v>
      </c>
      <c r="H204">
        <v>1311</v>
      </c>
      <c r="I204">
        <v>120</v>
      </c>
      <c r="J204">
        <v>99</v>
      </c>
      <c r="K204">
        <v>219</v>
      </c>
      <c r="L204">
        <v>3729</v>
      </c>
      <c r="M204">
        <v>4275</v>
      </c>
      <c r="N204">
        <v>8004</v>
      </c>
      <c r="P204">
        <v>261</v>
      </c>
      <c r="Q204">
        <v>261</v>
      </c>
      <c r="R204">
        <v>522</v>
      </c>
      <c r="S204">
        <v>354</v>
      </c>
      <c r="T204">
        <v>405</v>
      </c>
      <c r="U204">
        <v>759</v>
      </c>
      <c r="V204">
        <v>612</v>
      </c>
      <c r="W204">
        <v>666</v>
      </c>
      <c r="X204">
        <v>1278</v>
      </c>
    </row>
    <row r="205" spans="1:24">
      <c r="B205" t="s">
        <v>57</v>
      </c>
      <c r="C205">
        <v>3825</v>
      </c>
      <c r="D205">
        <v>4206</v>
      </c>
      <c r="E205">
        <v>8028</v>
      </c>
      <c r="F205">
        <v>813</v>
      </c>
      <c r="G205">
        <v>816</v>
      </c>
      <c r="H205">
        <v>1626</v>
      </c>
      <c r="I205">
        <v>147</v>
      </c>
      <c r="J205">
        <v>156</v>
      </c>
      <c r="K205">
        <v>300</v>
      </c>
      <c r="L205">
        <v>4782</v>
      </c>
      <c r="M205">
        <v>5175</v>
      </c>
      <c r="N205">
        <v>9957</v>
      </c>
      <c r="P205">
        <v>117</v>
      </c>
      <c r="Q205">
        <v>99</v>
      </c>
      <c r="R205">
        <v>216</v>
      </c>
      <c r="S205">
        <v>675</v>
      </c>
      <c r="T205">
        <v>696</v>
      </c>
      <c r="U205">
        <v>1371</v>
      </c>
      <c r="V205">
        <v>792</v>
      </c>
      <c r="W205">
        <v>795</v>
      </c>
      <c r="X205">
        <v>1587</v>
      </c>
    </row>
    <row r="206" spans="1:24">
      <c r="B206" t="s">
        <v>56</v>
      </c>
      <c r="C206">
        <v>2193</v>
      </c>
      <c r="D206">
        <v>3282</v>
      </c>
      <c r="E206">
        <v>5475</v>
      </c>
      <c r="F206">
        <v>666</v>
      </c>
      <c r="G206">
        <v>801</v>
      </c>
      <c r="H206">
        <v>1467</v>
      </c>
      <c r="I206">
        <v>99</v>
      </c>
      <c r="J206">
        <v>156</v>
      </c>
      <c r="K206">
        <v>255</v>
      </c>
      <c r="L206">
        <v>2955</v>
      </c>
      <c r="M206">
        <v>4239</v>
      </c>
      <c r="N206">
        <v>7197</v>
      </c>
      <c r="P206">
        <v>27</v>
      </c>
      <c r="Q206">
        <v>36</v>
      </c>
      <c r="R206">
        <v>60</v>
      </c>
      <c r="S206">
        <v>621</v>
      </c>
      <c r="T206">
        <v>729</v>
      </c>
      <c r="U206">
        <v>1350</v>
      </c>
      <c r="V206">
        <v>648</v>
      </c>
      <c r="W206">
        <v>765</v>
      </c>
      <c r="X206">
        <v>1413</v>
      </c>
    </row>
    <row r="207" spans="1:24">
      <c r="B207" t="s">
        <v>6</v>
      </c>
      <c r="C207">
        <v>15441</v>
      </c>
      <c r="D207">
        <v>17331</v>
      </c>
      <c r="E207">
        <v>32775</v>
      </c>
      <c r="F207">
        <v>2907</v>
      </c>
      <c r="G207">
        <v>3063</v>
      </c>
      <c r="H207">
        <v>5970</v>
      </c>
      <c r="I207">
        <v>612</v>
      </c>
      <c r="J207">
        <v>633</v>
      </c>
      <c r="K207">
        <v>1245</v>
      </c>
      <c r="L207">
        <v>18960</v>
      </c>
      <c r="M207">
        <v>21030</v>
      </c>
      <c r="N207">
        <v>39987</v>
      </c>
      <c r="P207">
        <v>876</v>
      </c>
      <c r="Q207">
        <v>849</v>
      </c>
      <c r="R207">
        <v>1725</v>
      </c>
      <c r="S207">
        <v>1941</v>
      </c>
      <c r="T207">
        <v>2100</v>
      </c>
      <c r="U207">
        <v>4041</v>
      </c>
      <c r="V207">
        <v>2817</v>
      </c>
      <c r="W207">
        <v>2949</v>
      </c>
      <c r="X207">
        <v>5766</v>
      </c>
    </row>
    <row r="208" spans="1:24">
      <c r="A208" t="s">
        <v>33</v>
      </c>
      <c r="B208" t="s">
        <v>60</v>
      </c>
      <c r="C208">
        <v>3924</v>
      </c>
      <c r="D208">
        <v>3711</v>
      </c>
      <c r="E208">
        <v>7635</v>
      </c>
      <c r="F208">
        <v>222</v>
      </c>
      <c r="G208">
        <v>222</v>
      </c>
      <c r="H208">
        <v>444</v>
      </c>
      <c r="I208">
        <v>267</v>
      </c>
      <c r="J208">
        <v>276</v>
      </c>
      <c r="K208">
        <v>546</v>
      </c>
      <c r="L208">
        <v>4413</v>
      </c>
      <c r="M208">
        <v>4212</v>
      </c>
      <c r="N208">
        <v>8625</v>
      </c>
      <c r="P208">
        <v>114</v>
      </c>
      <c r="Q208">
        <v>132</v>
      </c>
      <c r="R208">
        <v>246</v>
      </c>
      <c r="S208">
        <v>84</v>
      </c>
      <c r="T208">
        <v>72</v>
      </c>
      <c r="U208">
        <v>156</v>
      </c>
      <c r="V208">
        <v>198</v>
      </c>
      <c r="W208">
        <v>204</v>
      </c>
      <c r="X208">
        <v>402</v>
      </c>
    </row>
    <row r="209" spans="1:24">
      <c r="B209" t="s">
        <v>59</v>
      </c>
      <c r="C209">
        <v>2532</v>
      </c>
      <c r="D209">
        <v>2649</v>
      </c>
      <c r="E209">
        <v>5181</v>
      </c>
      <c r="F209">
        <v>345</v>
      </c>
      <c r="G209">
        <v>342</v>
      </c>
      <c r="H209">
        <v>684</v>
      </c>
      <c r="I209">
        <v>270</v>
      </c>
      <c r="J209">
        <v>216</v>
      </c>
      <c r="K209">
        <v>486</v>
      </c>
      <c r="L209">
        <v>3144</v>
      </c>
      <c r="M209">
        <v>3207</v>
      </c>
      <c r="N209">
        <v>6351</v>
      </c>
      <c r="P209">
        <v>153</v>
      </c>
      <c r="Q209">
        <v>153</v>
      </c>
      <c r="R209">
        <v>306</v>
      </c>
      <c r="S209">
        <v>150</v>
      </c>
      <c r="T209">
        <v>162</v>
      </c>
      <c r="U209">
        <v>312</v>
      </c>
      <c r="V209">
        <v>303</v>
      </c>
      <c r="W209">
        <v>315</v>
      </c>
      <c r="X209">
        <v>621</v>
      </c>
    </row>
    <row r="210" spans="1:24">
      <c r="B210" t="s">
        <v>58</v>
      </c>
      <c r="C210">
        <v>2529</v>
      </c>
      <c r="D210">
        <v>2868</v>
      </c>
      <c r="E210">
        <v>5397</v>
      </c>
      <c r="F210">
        <v>516</v>
      </c>
      <c r="G210">
        <v>477</v>
      </c>
      <c r="H210">
        <v>996</v>
      </c>
      <c r="I210">
        <v>213</v>
      </c>
      <c r="J210">
        <v>201</v>
      </c>
      <c r="K210">
        <v>414</v>
      </c>
      <c r="L210">
        <v>3261</v>
      </c>
      <c r="M210">
        <v>3549</v>
      </c>
      <c r="N210">
        <v>6807</v>
      </c>
      <c r="P210">
        <v>162</v>
      </c>
      <c r="Q210">
        <v>144</v>
      </c>
      <c r="R210">
        <v>306</v>
      </c>
      <c r="S210">
        <v>312</v>
      </c>
      <c r="T210">
        <v>303</v>
      </c>
      <c r="U210">
        <v>615</v>
      </c>
      <c r="V210">
        <v>477</v>
      </c>
      <c r="W210">
        <v>444</v>
      </c>
      <c r="X210">
        <v>921</v>
      </c>
    </row>
    <row r="211" spans="1:24">
      <c r="B211" t="s">
        <v>57</v>
      </c>
      <c r="C211">
        <v>2964</v>
      </c>
      <c r="D211">
        <v>3111</v>
      </c>
      <c r="E211">
        <v>6072</v>
      </c>
      <c r="F211">
        <v>513</v>
      </c>
      <c r="G211">
        <v>495</v>
      </c>
      <c r="H211">
        <v>1008</v>
      </c>
      <c r="I211">
        <v>228</v>
      </c>
      <c r="J211">
        <v>246</v>
      </c>
      <c r="K211">
        <v>474</v>
      </c>
      <c r="L211">
        <v>3702</v>
      </c>
      <c r="M211">
        <v>3852</v>
      </c>
      <c r="N211">
        <v>7554</v>
      </c>
      <c r="P211">
        <v>69</v>
      </c>
      <c r="Q211">
        <v>60</v>
      </c>
      <c r="R211">
        <v>129</v>
      </c>
      <c r="S211">
        <v>405</v>
      </c>
      <c r="T211">
        <v>420</v>
      </c>
      <c r="U211">
        <v>825</v>
      </c>
      <c r="V211">
        <v>474</v>
      </c>
      <c r="W211">
        <v>480</v>
      </c>
      <c r="X211">
        <v>954</v>
      </c>
    </row>
    <row r="212" spans="1:24">
      <c r="B212" t="s">
        <v>56</v>
      </c>
      <c r="C212">
        <v>1146</v>
      </c>
      <c r="D212">
        <v>1362</v>
      </c>
      <c r="E212">
        <v>2505</v>
      </c>
      <c r="F212">
        <v>303</v>
      </c>
      <c r="G212">
        <v>327</v>
      </c>
      <c r="H212">
        <v>633</v>
      </c>
      <c r="I212">
        <v>99</v>
      </c>
      <c r="J212">
        <v>123</v>
      </c>
      <c r="K212">
        <v>219</v>
      </c>
      <c r="L212">
        <v>1548</v>
      </c>
      <c r="M212">
        <v>1812</v>
      </c>
      <c r="N212">
        <v>3357</v>
      </c>
      <c r="P212">
        <v>9</v>
      </c>
      <c r="Q212">
        <v>18</v>
      </c>
      <c r="R212">
        <v>30</v>
      </c>
      <c r="S212">
        <v>282</v>
      </c>
      <c r="T212">
        <v>297</v>
      </c>
      <c r="U212">
        <v>582</v>
      </c>
      <c r="V212">
        <v>294</v>
      </c>
      <c r="W212">
        <v>318</v>
      </c>
      <c r="X212">
        <v>609</v>
      </c>
    </row>
    <row r="213" spans="1:24">
      <c r="B213" t="s">
        <v>6</v>
      </c>
      <c r="C213">
        <v>13092</v>
      </c>
      <c r="D213">
        <v>13701</v>
      </c>
      <c r="E213">
        <v>26793</v>
      </c>
      <c r="F213">
        <v>1899</v>
      </c>
      <c r="G213">
        <v>1866</v>
      </c>
      <c r="H213">
        <v>3765</v>
      </c>
      <c r="I213">
        <v>1077</v>
      </c>
      <c r="J213">
        <v>1062</v>
      </c>
      <c r="K213">
        <v>2139</v>
      </c>
      <c r="L213">
        <v>16068</v>
      </c>
      <c r="M213">
        <v>16629</v>
      </c>
      <c r="N213">
        <v>32697</v>
      </c>
      <c r="P213">
        <v>510</v>
      </c>
      <c r="Q213">
        <v>507</v>
      </c>
      <c r="R213">
        <v>1017</v>
      </c>
      <c r="S213">
        <v>1233</v>
      </c>
      <c r="T213">
        <v>1254</v>
      </c>
      <c r="U213">
        <v>2490</v>
      </c>
      <c r="V213">
        <v>1743</v>
      </c>
      <c r="W213">
        <v>1764</v>
      </c>
      <c r="X213">
        <v>3507</v>
      </c>
    </row>
    <row r="214" spans="1:24">
      <c r="A214" t="s">
        <v>32</v>
      </c>
      <c r="B214" t="s">
        <v>60</v>
      </c>
      <c r="C214">
        <v>1704</v>
      </c>
      <c r="D214">
        <v>1551</v>
      </c>
      <c r="E214">
        <v>3255</v>
      </c>
      <c r="F214">
        <v>99</v>
      </c>
      <c r="G214">
        <v>81</v>
      </c>
      <c r="H214">
        <v>180</v>
      </c>
      <c r="I214">
        <v>66</v>
      </c>
      <c r="J214">
        <v>57</v>
      </c>
      <c r="K214">
        <v>123</v>
      </c>
      <c r="L214">
        <v>1869</v>
      </c>
      <c r="M214">
        <v>1689</v>
      </c>
      <c r="N214">
        <v>3558</v>
      </c>
      <c r="P214">
        <v>54</v>
      </c>
      <c r="Q214">
        <v>48</v>
      </c>
      <c r="R214">
        <v>102</v>
      </c>
      <c r="S214">
        <v>45</v>
      </c>
      <c r="T214">
        <v>30</v>
      </c>
      <c r="U214">
        <v>75</v>
      </c>
      <c r="V214">
        <v>99</v>
      </c>
      <c r="W214">
        <v>78</v>
      </c>
      <c r="X214">
        <v>177</v>
      </c>
    </row>
    <row r="215" spans="1:24">
      <c r="B215" t="s">
        <v>59</v>
      </c>
      <c r="C215">
        <v>1143</v>
      </c>
      <c r="D215">
        <v>1029</v>
      </c>
      <c r="E215">
        <v>2175</v>
      </c>
      <c r="F215">
        <v>69</v>
      </c>
      <c r="G215">
        <v>60</v>
      </c>
      <c r="H215">
        <v>129</v>
      </c>
      <c r="I215">
        <v>42</v>
      </c>
      <c r="J215">
        <v>45</v>
      </c>
      <c r="K215">
        <v>87</v>
      </c>
      <c r="L215">
        <v>1257</v>
      </c>
      <c r="M215">
        <v>1134</v>
      </c>
      <c r="N215">
        <v>2391</v>
      </c>
      <c r="P215">
        <v>27</v>
      </c>
      <c r="Q215">
        <v>27</v>
      </c>
      <c r="R215">
        <v>54</v>
      </c>
      <c r="S215">
        <v>36</v>
      </c>
      <c r="T215">
        <v>30</v>
      </c>
      <c r="U215">
        <v>66</v>
      </c>
      <c r="V215">
        <v>60</v>
      </c>
      <c r="W215">
        <v>57</v>
      </c>
      <c r="X215">
        <v>120</v>
      </c>
    </row>
    <row r="216" spans="1:24">
      <c r="B216" t="s">
        <v>58</v>
      </c>
      <c r="C216">
        <v>1329</v>
      </c>
      <c r="D216">
        <v>1464</v>
      </c>
      <c r="E216">
        <v>2793</v>
      </c>
      <c r="F216">
        <v>150</v>
      </c>
      <c r="G216">
        <v>198</v>
      </c>
      <c r="H216">
        <v>348</v>
      </c>
      <c r="I216">
        <v>54</v>
      </c>
      <c r="J216">
        <v>51</v>
      </c>
      <c r="K216">
        <v>105</v>
      </c>
      <c r="L216">
        <v>1533</v>
      </c>
      <c r="M216">
        <v>1713</v>
      </c>
      <c r="N216">
        <v>3243</v>
      </c>
      <c r="P216">
        <v>57</v>
      </c>
      <c r="Q216">
        <v>54</v>
      </c>
      <c r="R216">
        <v>111</v>
      </c>
      <c r="S216">
        <v>87</v>
      </c>
      <c r="T216">
        <v>141</v>
      </c>
      <c r="U216">
        <v>228</v>
      </c>
      <c r="V216">
        <v>144</v>
      </c>
      <c r="W216">
        <v>195</v>
      </c>
      <c r="X216">
        <v>339</v>
      </c>
    </row>
    <row r="217" spans="1:24">
      <c r="B217" t="s">
        <v>57</v>
      </c>
      <c r="C217">
        <v>1896</v>
      </c>
      <c r="D217">
        <v>1752</v>
      </c>
      <c r="E217">
        <v>3648</v>
      </c>
      <c r="F217">
        <v>210</v>
      </c>
      <c r="G217">
        <v>195</v>
      </c>
      <c r="H217">
        <v>405</v>
      </c>
      <c r="I217">
        <v>72</v>
      </c>
      <c r="J217">
        <v>72</v>
      </c>
      <c r="K217">
        <v>147</v>
      </c>
      <c r="L217">
        <v>2178</v>
      </c>
      <c r="M217">
        <v>2019</v>
      </c>
      <c r="N217">
        <v>4197</v>
      </c>
      <c r="P217">
        <v>21</v>
      </c>
      <c r="Q217">
        <v>18</v>
      </c>
      <c r="R217">
        <v>39</v>
      </c>
      <c r="S217">
        <v>189</v>
      </c>
      <c r="T217">
        <v>180</v>
      </c>
      <c r="U217">
        <v>369</v>
      </c>
      <c r="V217">
        <v>210</v>
      </c>
      <c r="W217">
        <v>195</v>
      </c>
      <c r="X217">
        <v>408</v>
      </c>
    </row>
    <row r="218" spans="1:24">
      <c r="B218" t="s">
        <v>56</v>
      </c>
      <c r="C218">
        <v>723</v>
      </c>
      <c r="D218">
        <v>804</v>
      </c>
      <c r="E218">
        <v>1527</v>
      </c>
      <c r="F218">
        <v>114</v>
      </c>
      <c r="G218">
        <v>144</v>
      </c>
      <c r="H218">
        <v>255</v>
      </c>
      <c r="I218">
        <v>48</v>
      </c>
      <c r="J218">
        <v>48</v>
      </c>
      <c r="K218">
        <v>93</v>
      </c>
      <c r="L218">
        <v>882</v>
      </c>
      <c r="M218">
        <v>993</v>
      </c>
      <c r="N218">
        <v>1875</v>
      </c>
      <c r="P218">
        <v>3</v>
      </c>
      <c r="Q218">
        <v>3</v>
      </c>
      <c r="R218">
        <v>3</v>
      </c>
      <c r="S218">
        <v>108</v>
      </c>
      <c r="T218">
        <v>135</v>
      </c>
      <c r="U218">
        <v>246</v>
      </c>
      <c r="V218">
        <v>111</v>
      </c>
      <c r="W218">
        <v>138</v>
      </c>
      <c r="X218">
        <v>249</v>
      </c>
    </row>
    <row r="219" spans="1:24">
      <c r="B219" t="s">
        <v>6</v>
      </c>
      <c r="C219">
        <v>6795</v>
      </c>
      <c r="D219">
        <v>6600</v>
      </c>
      <c r="E219">
        <v>13395</v>
      </c>
      <c r="F219">
        <v>639</v>
      </c>
      <c r="G219">
        <v>678</v>
      </c>
      <c r="H219">
        <v>1317</v>
      </c>
      <c r="I219">
        <v>285</v>
      </c>
      <c r="J219">
        <v>273</v>
      </c>
      <c r="K219">
        <v>555</v>
      </c>
      <c r="L219">
        <v>7719</v>
      </c>
      <c r="M219">
        <v>7548</v>
      </c>
      <c r="N219">
        <v>15267</v>
      </c>
      <c r="P219">
        <v>159</v>
      </c>
      <c r="Q219">
        <v>150</v>
      </c>
      <c r="R219">
        <v>309</v>
      </c>
      <c r="S219">
        <v>465</v>
      </c>
      <c r="T219">
        <v>516</v>
      </c>
      <c r="U219">
        <v>981</v>
      </c>
      <c r="V219">
        <v>624</v>
      </c>
      <c r="W219">
        <v>666</v>
      </c>
      <c r="X219">
        <v>1290</v>
      </c>
    </row>
    <row r="220" spans="1:24">
      <c r="A220" t="s">
        <v>104</v>
      </c>
      <c r="B220" t="s">
        <v>60</v>
      </c>
      <c r="C220">
        <v>66</v>
      </c>
      <c r="D220">
        <v>48</v>
      </c>
      <c r="E220">
        <v>114</v>
      </c>
      <c r="F220">
        <v>0</v>
      </c>
      <c r="G220">
        <v>0</v>
      </c>
      <c r="H220">
        <v>3</v>
      </c>
      <c r="I220">
        <v>3</v>
      </c>
      <c r="J220">
        <v>3</v>
      </c>
      <c r="K220">
        <v>6</v>
      </c>
      <c r="L220">
        <v>72</v>
      </c>
      <c r="M220">
        <v>54</v>
      </c>
      <c r="N220">
        <v>123</v>
      </c>
      <c r="P220">
        <v>0</v>
      </c>
      <c r="Q220">
        <v>0</v>
      </c>
      <c r="R220">
        <v>3</v>
      </c>
      <c r="S220">
        <v>0</v>
      </c>
      <c r="T220">
        <v>0</v>
      </c>
      <c r="U220">
        <v>0</v>
      </c>
      <c r="V220">
        <v>0</v>
      </c>
      <c r="W220">
        <v>0</v>
      </c>
      <c r="X220">
        <v>3</v>
      </c>
    </row>
    <row r="221" spans="1:24">
      <c r="B221" t="s">
        <v>59</v>
      </c>
      <c r="C221">
        <v>54</v>
      </c>
      <c r="D221">
        <v>33</v>
      </c>
      <c r="E221">
        <v>87</v>
      </c>
      <c r="F221">
        <v>0</v>
      </c>
      <c r="G221">
        <v>0</v>
      </c>
      <c r="H221">
        <v>0</v>
      </c>
      <c r="I221">
        <v>6</v>
      </c>
      <c r="J221">
        <v>15</v>
      </c>
      <c r="K221">
        <v>18</v>
      </c>
      <c r="L221">
        <v>60</v>
      </c>
      <c r="M221">
        <v>45</v>
      </c>
      <c r="N221">
        <v>105</v>
      </c>
      <c r="P221">
        <v>0</v>
      </c>
      <c r="Q221">
        <v>0</v>
      </c>
      <c r="R221">
        <v>0</v>
      </c>
      <c r="S221">
        <v>0</v>
      </c>
      <c r="T221">
        <v>0</v>
      </c>
      <c r="U221">
        <v>0</v>
      </c>
      <c r="V221">
        <v>0</v>
      </c>
      <c r="W221">
        <v>0</v>
      </c>
      <c r="X221">
        <v>0</v>
      </c>
    </row>
    <row r="222" spans="1:24">
      <c r="B222" t="s">
        <v>58</v>
      </c>
      <c r="C222">
        <v>51</v>
      </c>
      <c r="D222">
        <v>51</v>
      </c>
      <c r="E222">
        <v>102</v>
      </c>
      <c r="F222">
        <v>3</v>
      </c>
      <c r="G222">
        <v>6</v>
      </c>
      <c r="H222">
        <v>9</v>
      </c>
      <c r="I222">
        <v>6</v>
      </c>
      <c r="J222">
        <v>3</v>
      </c>
      <c r="K222">
        <v>9</v>
      </c>
      <c r="L222">
        <v>60</v>
      </c>
      <c r="M222">
        <v>57</v>
      </c>
      <c r="N222">
        <v>120</v>
      </c>
      <c r="P222">
        <v>3</v>
      </c>
      <c r="Q222">
        <v>0</v>
      </c>
      <c r="R222">
        <v>3</v>
      </c>
      <c r="S222">
        <v>0</v>
      </c>
      <c r="T222">
        <v>3</v>
      </c>
      <c r="U222">
        <v>3</v>
      </c>
      <c r="V222">
        <v>3</v>
      </c>
      <c r="W222">
        <v>3</v>
      </c>
      <c r="X222">
        <v>6</v>
      </c>
    </row>
    <row r="223" spans="1:24">
      <c r="B223" t="s">
        <v>57</v>
      </c>
      <c r="C223">
        <v>66</v>
      </c>
      <c r="D223">
        <v>51</v>
      </c>
      <c r="E223">
        <v>117</v>
      </c>
      <c r="F223">
        <v>3</v>
      </c>
      <c r="G223">
        <v>9</v>
      </c>
      <c r="H223">
        <v>12</v>
      </c>
      <c r="I223">
        <v>3</v>
      </c>
      <c r="J223">
        <v>3</v>
      </c>
      <c r="K223">
        <v>6</v>
      </c>
      <c r="L223">
        <v>72</v>
      </c>
      <c r="M223">
        <v>66</v>
      </c>
      <c r="N223">
        <v>135</v>
      </c>
      <c r="P223">
        <v>0</v>
      </c>
      <c r="Q223">
        <v>0</v>
      </c>
      <c r="R223">
        <v>0</v>
      </c>
      <c r="S223">
        <v>3</v>
      </c>
      <c r="T223">
        <v>9</v>
      </c>
      <c r="U223">
        <v>12</v>
      </c>
      <c r="V223">
        <v>3</v>
      </c>
      <c r="W223">
        <v>9</v>
      </c>
      <c r="X223">
        <v>12</v>
      </c>
    </row>
    <row r="224" spans="1:24">
      <c r="B224" t="s">
        <v>56</v>
      </c>
      <c r="C224">
        <v>12</v>
      </c>
      <c r="D224">
        <v>9</v>
      </c>
      <c r="E224">
        <v>21</v>
      </c>
      <c r="F224">
        <v>3</v>
      </c>
      <c r="G224">
        <v>0</v>
      </c>
      <c r="H224">
        <v>3</v>
      </c>
      <c r="I224">
        <v>0</v>
      </c>
      <c r="J224">
        <v>0</v>
      </c>
      <c r="K224">
        <v>3</v>
      </c>
      <c r="L224">
        <v>15</v>
      </c>
      <c r="M224">
        <v>9</v>
      </c>
      <c r="N224">
        <v>27</v>
      </c>
      <c r="P224">
        <v>0</v>
      </c>
      <c r="Q224">
        <v>0</v>
      </c>
      <c r="R224">
        <v>0</v>
      </c>
      <c r="S224">
        <v>3</v>
      </c>
      <c r="T224">
        <v>0</v>
      </c>
      <c r="U224">
        <v>3</v>
      </c>
      <c r="V224">
        <v>3</v>
      </c>
      <c r="W224">
        <v>0</v>
      </c>
      <c r="X224">
        <v>3</v>
      </c>
    </row>
    <row r="225" spans="1:24">
      <c r="B225" t="s">
        <v>6</v>
      </c>
      <c r="C225">
        <v>249</v>
      </c>
      <c r="D225">
        <v>192</v>
      </c>
      <c r="E225">
        <v>441</v>
      </c>
      <c r="F225">
        <v>9</v>
      </c>
      <c r="G225">
        <v>15</v>
      </c>
      <c r="H225">
        <v>24</v>
      </c>
      <c r="I225">
        <v>21</v>
      </c>
      <c r="J225">
        <v>24</v>
      </c>
      <c r="K225">
        <v>45</v>
      </c>
      <c r="L225">
        <v>279</v>
      </c>
      <c r="M225">
        <v>231</v>
      </c>
      <c r="N225">
        <v>510</v>
      </c>
      <c r="P225">
        <v>3</v>
      </c>
      <c r="Q225">
        <v>3</v>
      </c>
      <c r="R225">
        <v>6</v>
      </c>
      <c r="S225">
        <v>6</v>
      </c>
      <c r="T225">
        <v>12</v>
      </c>
      <c r="U225">
        <v>18</v>
      </c>
      <c r="V225">
        <v>9</v>
      </c>
      <c r="W225">
        <v>15</v>
      </c>
      <c r="X225">
        <v>24</v>
      </c>
    </row>
    <row r="226" spans="1:24">
      <c r="A226" t="s">
        <v>6</v>
      </c>
      <c r="B226" t="s">
        <v>60</v>
      </c>
      <c r="C226">
        <v>15546</v>
      </c>
      <c r="D226">
        <v>14883</v>
      </c>
      <c r="E226">
        <v>30429</v>
      </c>
      <c r="F226">
        <v>1107</v>
      </c>
      <c r="G226">
        <v>1038</v>
      </c>
      <c r="H226">
        <v>2145</v>
      </c>
      <c r="I226">
        <v>699</v>
      </c>
      <c r="J226">
        <v>714</v>
      </c>
      <c r="K226">
        <v>1413</v>
      </c>
      <c r="L226">
        <v>17352</v>
      </c>
      <c r="M226">
        <v>16635</v>
      </c>
      <c r="N226">
        <v>33987</v>
      </c>
      <c r="P226">
        <v>678</v>
      </c>
      <c r="Q226">
        <v>660</v>
      </c>
      <c r="R226">
        <v>1338</v>
      </c>
      <c r="S226">
        <v>375</v>
      </c>
      <c r="T226">
        <v>345</v>
      </c>
      <c r="U226">
        <v>720</v>
      </c>
      <c r="V226">
        <v>1056</v>
      </c>
      <c r="W226">
        <v>1002</v>
      </c>
      <c r="X226">
        <v>2058</v>
      </c>
    </row>
    <row r="227" spans="1:24">
      <c r="B227" t="s">
        <v>59</v>
      </c>
      <c r="C227">
        <v>10818</v>
      </c>
      <c r="D227">
        <v>10998</v>
      </c>
      <c r="E227">
        <v>21816</v>
      </c>
      <c r="F227">
        <v>1359</v>
      </c>
      <c r="G227">
        <v>1299</v>
      </c>
      <c r="H227">
        <v>2658</v>
      </c>
      <c r="I227">
        <v>624</v>
      </c>
      <c r="J227">
        <v>573</v>
      </c>
      <c r="K227">
        <v>1197</v>
      </c>
      <c r="L227">
        <v>12801</v>
      </c>
      <c r="M227">
        <v>12870</v>
      </c>
      <c r="N227">
        <v>25671</v>
      </c>
      <c r="P227">
        <v>624</v>
      </c>
      <c r="Q227">
        <v>618</v>
      </c>
      <c r="R227">
        <v>1242</v>
      </c>
      <c r="S227">
        <v>618</v>
      </c>
      <c r="T227">
        <v>585</v>
      </c>
      <c r="U227">
        <v>1203</v>
      </c>
      <c r="V227">
        <v>1242</v>
      </c>
      <c r="W227">
        <v>1206</v>
      </c>
      <c r="X227">
        <v>2445</v>
      </c>
    </row>
    <row r="228" spans="1:24">
      <c r="B228" t="s">
        <v>58</v>
      </c>
      <c r="C228">
        <v>11655</v>
      </c>
      <c r="D228">
        <v>13293</v>
      </c>
      <c r="E228">
        <v>24948</v>
      </c>
      <c r="F228">
        <v>2064</v>
      </c>
      <c r="G228">
        <v>2187</v>
      </c>
      <c r="H228">
        <v>4251</v>
      </c>
      <c r="I228">
        <v>630</v>
      </c>
      <c r="J228">
        <v>591</v>
      </c>
      <c r="K228">
        <v>1224</v>
      </c>
      <c r="L228">
        <v>14349</v>
      </c>
      <c r="M228">
        <v>16071</v>
      </c>
      <c r="N228">
        <v>30420</v>
      </c>
      <c r="P228">
        <v>774</v>
      </c>
      <c r="Q228">
        <v>744</v>
      </c>
      <c r="R228">
        <v>1518</v>
      </c>
      <c r="S228">
        <v>1197</v>
      </c>
      <c r="T228">
        <v>1365</v>
      </c>
      <c r="U228">
        <v>2562</v>
      </c>
      <c r="V228">
        <v>1968</v>
      </c>
      <c r="W228">
        <v>2109</v>
      </c>
      <c r="X228">
        <v>4080</v>
      </c>
    </row>
    <row r="229" spans="1:24">
      <c r="B229" t="s">
        <v>57</v>
      </c>
      <c r="C229">
        <v>14763</v>
      </c>
      <c r="D229">
        <v>15582</v>
      </c>
      <c r="E229">
        <v>30345</v>
      </c>
      <c r="F229">
        <v>2673</v>
      </c>
      <c r="G229">
        <v>2634</v>
      </c>
      <c r="H229">
        <v>5307</v>
      </c>
      <c r="I229">
        <v>756</v>
      </c>
      <c r="J229">
        <v>804</v>
      </c>
      <c r="K229">
        <v>1563</v>
      </c>
      <c r="L229">
        <v>18195</v>
      </c>
      <c r="M229">
        <v>19020</v>
      </c>
      <c r="N229">
        <v>37215</v>
      </c>
      <c r="P229">
        <v>315</v>
      </c>
      <c r="Q229">
        <v>279</v>
      </c>
      <c r="R229">
        <v>594</v>
      </c>
      <c r="S229">
        <v>2265</v>
      </c>
      <c r="T229">
        <v>2289</v>
      </c>
      <c r="U229">
        <v>4554</v>
      </c>
      <c r="V229">
        <v>2580</v>
      </c>
      <c r="W229">
        <v>2565</v>
      </c>
      <c r="X229">
        <v>5145</v>
      </c>
    </row>
    <row r="230" spans="1:24">
      <c r="B230" t="s">
        <v>56</v>
      </c>
      <c r="C230">
        <v>6765</v>
      </c>
      <c r="D230">
        <v>8784</v>
      </c>
      <c r="E230">
        <v>15552</v>
      </c>
      <c r="F230">
        <v>1893</v>
      </c>
      <c r="G230">
        <v>2094</v>
      </c>
      <c r="H230">
        <v>3987</v>
      </c>
      <c r="I230">
        <v>408</v>
      </c>
      <c r="J230">
        <v>543</v>
      </c>
      <c r="K230">
        <v>954</v>
      </c>
      <c r="L230">
        <v>9069</v>
      </c>
      <c r="M230">
        <v>11424</v>
      </c>
      <c r="N230">
        <v>20493</v>
      </c>
      <c r="P230">
        <v>66</v>
      </c>
      <c r="Q230">
        <v>81</v>
      </c>
      <c r="R230">
        <v>147</v>
      </c>
      <c r="S230">
        <v>1773</v>
      </c>
      <c r="T230">
        <v>1932</v>
      </c>
      <c r="U230">
        <v>3705</v>
      </c>
      <c r="V230">
        <v>1839</v>
      </c>
      <c r="W230">
        <v>2013</v>
      </c>
      <c r="X230">
        <v>3852</v>
      </c>
    </row>
    <row r="231" spans="1:24">
      <c r="B231" t="s">
        <v>6</v>
      </c>
      <c r="C231">
        <v>59547</v>
      </c>
      <c r="D231">
        <v>63540</v>
      </c>
      <c r="E231">
        <v>123087</v>
      </c>
      <c r="F231">
        <v>9093</v>
      </c>
      <c r="G231">
        <v>9252</v>
      </c>
      <c r="H231">
        <v>18345</v>
      </c>
      <c r="I231">
        <v>3123</v>
      </c>
      <c r="J231">
        <v>3228</v>
      </c>
      <c r="K231">
        <v>6348</v>
      </c>
      <c r="L231">
        <v>71763</v>
      </c>
      <c r="M231">
        <v>76020</v>
      </c>
      <c r="N231">
        <v>147783</v>
      </c>
      <c r="P231">
        <v>2454</v>
      </c>
      <c r="Q231">
        <v>2382</v>
      </c>
      <c r="R231">
        <v>4836</v>
      </c>
      <c r="S231">
        <v>6228</v>
      </c>
      <c r="T231">
        <v>6516</v>
      </c>
      <c r="U231">
        <v>12744</v>
      </c>
      <c r="V231">
        <v>8682</v>
      </c>
      <c r="W231">
        <v>8898</v>
      </c>
      <c r="X231">
        <v>17580</v>
      </c>
    </row>
    <row r="232" spans="1:24">
      <c r="A232" s="42" t="s">
        <v>70</v>
      </c>
      <c r="B232" s="42"/>
      <c r="C232" s="42"/>
      <c r="D232" s="42"/>
      <c r="E232" s="42"/>
      <c r="F232" s="42"/>
      <c r="G232" s="42"/>
      <c r="H232" s="42"/>
      <c r="I232" s="42"/>
      <c r="J232" s="42"/>
      <c r="K232" s="42"/>
      <c r="L232" s="42"/>
      <c r="M232" s="42"/>
      <c r="N232" s="42"/>
      <c r="O232" s="42"/>
      <c r="P232" s="42"/>
      <c r="Q232" s="42"/>
      <c r="R232" s="42"/>
      <c r="S232" s="42"/>
      <c r="T232" s="42"/>
      <c r="U232" s="42"/>
      <c r="V232" s="42"/>
      <c r="W232" s="42"/>
      <c r="X232" s="42"/>
    </row>
    <row r="233" spans="1:24">
      <c r="A233" t="s">
        <v>35</v>
      </c>
      <c r="B233" t="s">
        <v>60</v>
      </c>
      <c r="C233">
        <v>7134</v>
      </c>
      <c r="D233">
        <v>6603</v>
      </c>
      <c r="E233">
        <v>13737</v>
      </c>
      <c r="F233">
        <v>585</v>
      </c>
      <c r="G233">
        <v>573</v>
      </c>
      <c r="H233">
        <v>1161</v>
      </c>
      <c r="I233">
        <v>324</v>
      </c>
      <c r="J233">
        <v>324</v>
      </c>
      <c r="K233">
        <v>648</v>
      </c>
      <c r="L233">
        <v>8046</v>
      </c>
      <c r="M233">
        <v>7500</v>
      </c>
      <c r="N233">
        <v>15546</v>
      </c>
      <c r="P233">
        <v>402</v>
      </c>
      <c r="Q233">
        <v>381</v>
      </c>
      <c r="R233">
        <v>783</v>
      </c>
      <c r="S233">
        <v>171</v>
      </c>
      <c r="T233">
        <v>186</v>
      </c>
      <c r="U233">
        <v>357</v>
      </c>
      <c r="V233">
        <v>570</v>
      </c>
      <c r="W233">
        <v>570</v>
      </c>
      <c r="X233">
        <v>1140</v>
      </c>
    </row>
    <row r="234" spans="1:24">
      <c r="B234" t="s">
        <v>59</v>
      </c>
      <c r="C234">
        <v>5697</v>
      </c>
      <c r="D234">
        <v>5586</v>
      </c>
      <c r="E234">
        <v>11286</v>
      </c>
      <c r="F234">
        <v>762</v>
      </c>
      <c r="G234">
        <v>714</v>
      </c>
      <c r="H234">
        <v>1476</v>
      </c>
      <c r="I234">
        <v>348</v>
      </c>
      <c r="J234">
        <v>273</v>
      </c>
      <c r="K234">
        <v>621</v>
      </c>
      <c r="L234">
        <v>6810</v>
      </c>
      <c r="M234">
        <v>6573</v>
      </c>
      <c r="N234">
        <v>13383</v>
      </c>
      <c r="P234">
        <v>366</v>
      </c>
      <c r="Q234">
        <v>360</v>
      </c>
      <c r="R234">
        <v>726</v>
      </c>
      <c r="S234">
        <v>357</v>
      </c>
      <c r="T234">
        <v>312</v>
      </c>
      <c r="U234">
        <v>669</v>
      </c>
      <c r="V234">
        <v>723</v>
      </c>
      <c r="W234">
        <v>672</v>
      </c>
      <c r="X234">
        <v>1392</v>
      </c>
    </row>
    <row r="235" spans="1:24">
      <c r="B235" t="s">
        <v>58</v>
      </c>
      <c r="C235">
        <v>5967</v>
      </c>
      <c r="D235">
        <v>6603</v>
      </c>
      <c r="E235">
        <v>12570</v>
      </c>
      <c r="F235">
        <v>942</v>
      </c>
      <c r="G235">
        <v>1107</v>
      </c>
      <c r="H235">
        <v>2049</v>
      </c>
      <c r="I235">
        <v>303</v>
      </c>
      <c r="J235">
        <v>258</v>
      </c>
      <c r="K235">
        <v>564</v>
      </c>
      <c r="L235">
        <v>7212</v>
      </c>
      <c r="M235">
        <v>7971</v>
      </c>
      <c r="N235">
        <v>15183</v>
      </c>
      <c r="P235">
        <v>384</v>
      </c>
      <c r="Q235">
        <v>450</v>
      </c>
      <c r="R235">
        <v>837</v>
      </c>
      <c r="S235">
        <v>522</v>
      </c>
      <c r="T235">
        <v>624</v>
      </c>
      <c r="U235">
        <v>1146</v>
      </c>
      <c r="V235">
        <v>906</v>
      </c>
      <c r="W235">
        <v>1077</v>
      </c>
      <c r="X235">
        <v>1983</v>
      </c>
    </row>
    <row r="236" spans="1:24">
      <c r="B236" t="s">
        <v>57</v>
      </c>
      <c r="C236">
        <v>7353</v>
      </c>
      <c r="D236">
        <v>7986</v>
      </c>
      <c r="E236">
        <v>15342</v>
      </c>
      <c r="F236">
        <v>1233</v>
      </c>
      <c r="G236">
        <v>1146</v>
      </c>
      <c r="H236">
        <v>2382</v>
      </c>
      <c r="I236">
        <v>360</v>
      </c>
      <c r="J236">
        <v>357</v>
      </c>
      <c r="K236">
        <v>720</v>
      </c>
      <c r="L236">
        <v>8949</v>
      </c>
      <c r="M236">
        <v>9492</v>
      </c>
      <c r="N236">
        <v>18441</v>
      </c>
      <c r="P236">
        <v>180</v>
      </c>
      <c r="Q236">
        <v>135</v>
      </c>
      <c r="R236">
        <v>315</v>
      </c>
      <c r="S236">
        <v>1023</v>
      </c>
      <c r="T236">
        <v>987</v>
      </c>
      <c r="U236">
        <v>2010</v>
      </c>
      <c r="V236">
        <v>1206</v>
      </c>
      <c r="W236">
        <v>1122</v>
      </c>
      <c r="X236">
        <v>2325</v>
      </c>
    </row>
    <row r="237" spans="1:24">
      <c r="B237" t="s">
        <v>56</v>
      </c>
      <c r="C237">
        <v>4017</v>
      </c>
      <c r="D237">
        <v>5463</v>
      </c>
      <c r="E237">
        <v>9483</v>
      </c>
      <c r="F237">
        <v>834</v>
      </c>
      <c r="G237">
        <v>870</v>
      </c>
      <c r="H237">
        <v>1704</v>
      </c>
      <c r="I237">
        <v>285</v>
      </c>
      <c r="J237">
        <v>399</v>
      </c>
      <c r="K237">
        <v>684</v>
      </c>
      <c r="L237">
        <v>5136</v>
      </c>
      <c r="M237">
        <v>6735</v>
      </c>
      <c r="N237">
        <v>11871</v>
      </c>
      <c r="P237">
        <v>33</v>
      </c>
      <c r="Q237">
        <v>33</v>
      </c>
      <c r="R237">
        <v>66</v>
      </c>
      <c r="S237">
        <v>780</v>
      </c>
      <c r="T237">
        <v>804</v>
      </c>
      <c r="U237">
        <v>1584</v>
      </c>
      <c r="V237">
        <v>813</v>
      </c>
      <c r="W237">
        <v>837</v>
      </c>
      <c r="X237">
        <v>1650</v>
      </c>
    </row>
    <row r="238" spans="1:24">
      <c r="B238" t="s">
        <v>6</v>
      </c>
      <c r="C238">
        <v>30171</v>
      </c>
      <c r="D238">
        <v>32244</v>
      </c>
      <c r="E238">
        <v>62415</v>
      </c>
      <c r="F238">
        <v>4359</v>
      </c>
      <c r="G238">
        <v>4413</v>
      </c>
      <c r="H238">
        <v>8772</v>
      </c>
      <c r="I238">
        <v>1620</v>
      </c>
      <c r="J238">
        <v>1614</v>
      </c>
      <c r="K238">
        <v>3234</v>
      </c>
      <c r="L238">
        <v>36150</v>
      </c>
      <c r="M238">
        <v>38271</v>
      </c>
      <c r="N238">
        <v>74421</v>
      </c>
      <c r="P238">
        <v>1368</v>
      </c>
      <c r="Q238">
        <v>1359</v>
      </c>
      <c r="R238">
        <v>2727</v>
      </c>
      <c r="S238">
        <v>2850</v>
      </c>
      <c r="T238">
        <v>2913</v>
      </c>
      <c r="U238">
        <v>5763</v>
      </c>
      <c r="V238">
        <v>4218</v>
      </c>
      <c r="W238">
        <v>4275</v>
      </c>
      <c r="X238">
        <v>8490</v>
      </c>
    </row>
    <row r="239" spans="1:24">
      <c r="A239" t="s">
        <v>34</v>
      </c>
      <c r="B239" t="s">
        <v>60</v>
      </c>
      <c r="C239">
        <v>1068</v>
      </c>
      <c r="D239">
        <v>1029</v>
      </c>
      <c r="E239">
        <v>2097</v>
      </c>
      <c r="F239">
        <v>39</v>
      </c>
      <c r="G239">
        <v>33</v>
      </c>
      <c r="H239">
        <v>75</v>
      </c>
      <c r="I239">
        <v>48</v>
      </c>
      <c r="J239">
        <v>42</v>
      </c>
      <c r="K239">
        <v>87</v>
      </c>
      <c r="L239">
        <v>1155</v>
      </c>
      <c r="M239">
        <v>1104</v>
      </c>
      <c r="N239">
        <v>2259</v>
      </c>
      <c r="P239">
        <v>21</v>
      </c>
      <c r="Q239">
        <v>18</v>
      </c>
      <c r="R239">
        <v>42</v>
      </c>
      <c r="S239">
        <v>18</v>
      </c>
      <c r="T239">
        <v>15</v>
      </c>
      <c r="U239">
        <v>30</v>
      </c>
      <c r="V239">
        <v>39</v>
      </c>
      <c r="W239">
        <v>33</v>
      </c>
      <c r="X239">
        <v>72</v>
      </c>
    </row>
    <row r="240" spans="1:24">
      <c r="B240" t="s">
        <v>59</v>
      </c>
      <c r="C240">
        <v>714</v>
      </c>
      <c r="D240">
        <v>681</v>
      </c>
      <c r="E240">
        <v>1395</v>
      </c>
      <c r="F240">
        <v>24</v>
      </c>
      <c r="G240">
        <v>24</v>
      </c>
      <c r="H240">
        <v>51</v>
      </c>
      <c r="I240">
        <v>39</v>
      </c>
      <c r="J240">
        <v>30</v>
      </c>
      <c r="K240">
        <v>69</v>
      </c>
      <c r="L240">
        <v>780</v>
      </c>
      <c r="M240">
        <v>735</v>
      </c>
      <c r="N240">
        <v>1515</v>
      </c>
      <c r="P240">
        <v>12</v>
      </c>
      <c r="Q240">
        <v>9</v>
      </c>
      <c r="R240">
        <v>21</v>
      </c>
      <c r="S240">
        <v>12</v>
      </c>
      <c r="T240">
        <v>15</v>
      </c>
      <c r="U240">
        <v>27</v>
      </c>
      <c r="V240">
        <v>24</v>
      </c>
      <c r="W240">
        <v>24</v>
      </c>
      <c r="X240">
        <v>48</v>
      </c>
    </row>
    <row r="241" spans="1:24">
      <c r="B241" t="s">
        <v>58</v>
      </c>
      <c r="C241">
        <v>894</v>
      </c>
      <c r="D241">
        <v>864</v>
      </c>
      <c r="E241">
        <v>1758</v>
      </c>
      <c r="F241">
        <v>63</v>
      </c>
      <c r="G241">
        <v>87</v>
      </c>
      <c r="H241">
        <v>153</v>
      </c>
      <c r="I241">
        <v>51</v>
      </c>
      <c r="J241">
        <v>42</v>
      </c>
      <c r="K241">
        <v>93</v>
      </c>
      <c r="L241">
        <v>1008</v>
      </c>
      <c r="M241">
        <v>996</v>
      </c>
      <c r="N241">
        <v>2004</v>
      </c>
      <c r="P241">
        <v>12</v>
      </c>
      <c r="Q241">
        <v>24</v>
      </c>
      <c r="R241">
        <v>36</v>
      </c>
      <c r="S241">
        <v>48</v>
      </c>
      <c r="T241">
        <v>63</v>
      </c>
      <c r="U241">
        <v>111</v>
      </c>
      <c r="V241">
        <v>60</v>
      </c>
      <c r="W241">
        <v>87</v>
      </c>
      <c r="X241">
        <v>147</v>
      </c>
    </row>
    <row r="242" spans="1:24">
      <c r="B242" t="s">
        <v>57</v>
      </c>
      <c r="C242">
        <v>1017</v>
      </c>
      <c r="D242">
        <v>918</v>
      </c>
      <c r="E242">
        <v>1935</v>
      </c>
      <c r="F242">
        <v>105</v>
      </c>
      <c r="G242">
        <v>99</v>
      </c>
      <c r="H242">
        <v>204</v>
      </c>
      <c r="I242">
        <v>66</v>
      </c>
      <c r="J242">
        <v>54</v>
      </c>
      <c r="K242">
        <v>120</v>
      </c>
      <c r="L242">
        <v>1191</v>
      </c>
      <c r="M242">
        <v>1068</v>
      </c>
      <c r="N242">
        <v>2259</v>
      </c>
      <c r="P242">
        <v>12</v>
      </c>
      <c r="Q242">
        <v>9</v>
      </c>
      <c r="R242">
        <v>24</v>
      </c>
      <c r="S242">
        <v>90</v>
      </c>
      <c r="T242">
        <v>87</v>
      </c>
      <c r="U242">
        <v>177</v>
      </c>
      <c r="V242">
        <v>105</v>
      </c>
      <c r="W242">
        <v>96</v>
      </c>
      <c r="X242">
        <v>201</v>
      </c>
    </row>
    <row r="243" spans="1:24">
      <c r="B243" t="s">
        <v>56</v>
      </c>
      <c r="C243">
        <v>363</v>
      </c>
      <c r="D243">
        <v>324</v>
      </c>
      <c r="E243">
        <v>687</v>
      </c>
      <c r="F243">
        <v>45</v>
      </c>
      <c r="G243">
        <v>42</v>
      </c>
      <c r="H243">
        <v>87</v>
      </c>
      <c r="I243">
        <v>39</v>
      </c>
      <c r="J243">
        <v>24</v>
      </c>
      <c r="K243">
        <v>63</v>
      </c>
      <c r="L243">
        <v>447</v>
      </c>
      <c r="M243">
        <v>390</v>
      </c>
      <c r="N243">
        <v>837</v>
      </c>
      <c r="P243">
        <v>0</v>
      </c>
      <c r="Q243">
        <v>3</v>
      </c>
      <c r="R243">
        <v>3</v>
      </c>
      <c r="S243">
        <v>45</v>
      </c>
      <c r="T243">
        <v>39</v>
      </c>
      <c r="U243">
        <v>84</v>
      </c>
      <c r="V243">
        <v>45</v>
      </c>
      <c r="W243">
        <v>42</v>
      </c>
      <c r="X243">
        <v>87</v>
      </c>
    </row>
    <row r="244" spans="1:24">
      <c r="B244" t="s">
        <v>6</v>
      </c>
      <c r="C244">
        <v>4056</v>
      </c>
      <c r="D244">
        <v>3816</v>
      </c>
      <c r="E244">
        <v>7872</v>
      </c>
      <c r="F244">
        <v>282</v>
      </c>
      <c r="G244">
        <v>288</v>
      </c>
      <c r="H244">
        <v>567</v>
      </c>
      <c r="I244">
        <v>243</v>
      </c>
      <c r="J244">
        <v>189</v>
      </c>
      <c r="K244">
        <v>432</v>
      </c>
      <c r="L244">
        <v>4578</v>
      </c>
      <c r="M244">
        <v>4293</v>
      </c>
      <c r="N244">
        <v>8871</v>
      </c>
      <c r="P244">
        <v>60</v>
      </c>
      <c r="Q244">
        <v>66</v>
      </c>
      <c r="R244">
        <v>126</v>
      </c>
      <c r="S244">
        <v>213</v>
      </c>
      <c r="T244">
        <v>216</v>
      </c>
      <c r="U244">
        <v>429</v>
      </c>
      <c r="V244">
        <v>273</v>
      </c>
      <c r="W244">
        <v>282</v>
      </c>
      <c r="X244">
        <v>555</v>
      </c>
    </row>
    <row r="245" spans="1:24">
      <c r="A245" t="s">
        <v>33</v>
      </c>
      <c r="B245" t="s">
        <v>60</v>
      </c>
      <c r="C245">
        <v>1161</v>
      </c>
      <c r="D245">
        <v>1128</v>
      </c>
      <c r="E245">
        <v>2289</v>
      </c>
      <c r="F245">
        <v>48</v>
      </c>
      <c r="G245">
        <v>51</v>
      </c>
      <c r="H245">
        <v>102</v>
      </c>
      <c r="I245">
        <v>42</v>
      </c>
      <c r="J245">
        <v>69</v>
      </c>
      <c r="K245">
        <v>111</v>
      </c>
      <c r="L245">
        <v>1254</v>
      </c>
      <c r="M245">
        <v>1248</v>
      </c>
      <c r="N245">
        <v>2502</v>
      </c>
      <c r="P245">
        <v>27</v>
      </c>
      <c r="Q245">
        <v>36</v>
      </c>
      <c r="R245">
        <v>63</v>
      </c>
      <c r="S245">
        <v>18</v>
      </c>
      <c r="T245">
        <v>15</v>
      </c>
      <c r="U245">
        <v>33</v>
      </c>
      <c r="V245">
        <v>48</v>
      </c>
      <c r="W245">
        <v>51</v>
      </c>
      <c r="X245">
        <v>99</v>
      </c>
    </row>
    <row r="246" spans="1:24">
      <c r="B246" t="s">
        <v>59</v>
      </c>
      <c r="C246">
        <v>843</v>
      </c>
      <c r="D246">
        <v>783</v>
      </c>
      <c r="E246">
        <v>1623</v>
      </c>
      <c r="F246">
        <v>57</v>
      </c>
      <c r="G246">
        <v>60</v>
      </c>
      <c r="H246">
        <v>117</v>
      </c>
      <c r="I246">
        <v>39</v>
      </c>
      <c r="J246">
        <v>45</v>
      </c>
      <c r="K246">
        <v>87</v>
      </c>
      <c r="L246">
        <v>939</v>
      </c>
      <c r="M246">
        <v>888</v>
      </c>
      <c r="N246">
        <v>1827</v>
      </c>
      <c r="P246">
        <v>18</v>
      </c>
      <c r="Q246">
        <v>24</v>
      </c>
      <c r="R246">
        <v>42</v>
      </c>
      <c r="S246">
        <v>39</v>
      </c>
      <c r="T246">
        <v>33</v>
      </c>
      <c r="U246">
        <v>72</v>
      </c>
      <c r="V246">
        <v>54</v>
      </c>
      <c r="W246">
        <v>57</v>
      </c>
      <c r="X246">
        <v>114</v>
      </c>
    </row>
    <row r="247" spans="1:24">
      <c r="B247" t="s">
        <v>58</v>
      </c>
      <c r="C247">
        <v>1032</v>
      </c>
      <c r="D247">
        <v>1029</v>
      </c>
      <c r="E247">
        <v>2061</v>
      </c>
      <c r="F247">
        <v>93</v>
      </c>
      <c r="G247">
        <v>111</v>
      </c>
      <c r="H247">
        <v>204</v>
      </c>
      <c r="I247">
        <v>63</v>
      </c>
      <c r="J247">
        <v>39</v>
      </c>
      <c r="K247">
        <v>102</v>
      </c>
      <c r="L247">
        <v>1188</v>
      </c>
      <c r="M247">
        <v>1179</v>
      </c>
      <c r="N247">
        <v>2367</v>
      </c>
      <c r="P247">
        <v>24</v>
      </c>
      <c r="Q247">
        <v>27</v>
      </c>
      <c r="R247">
        <v>51</v>
      </c>
      <c r="S247">
        <v>63</v>
      </c>
      <c r="T247">
        <v>78</v>
      </c>
      <c r="U247">
        <v>141</v>
      </c>
      <c r="V247">
        <v>87</v>
      </c>
      <c r="W247">
        <v>108</v>
      </c>
      <c r="X247">
        <v>195</v>
      </c>
    </row>
    <row r="248" spans="1:24">
      <c r="B248" t="s">
        <v>57</v>
      </c>
      <c r="C248">
        <v>1170</v>
      </c>
      <c r="D248">
        <v>1098</v>
      </c>
      <c r="E248">
        <v>2268</v>
      </c>
      <c r="F248">
        <v>141</v>
      </c>
      <c r="G248">
        <v>144</v>
      </c>
      <c r="H248">
        <v>285</v>
      </c>
      <c r="I248">
        <v>60</v>
      </c>
      <c r="J248">
        <v>93</v>
      </c>
      <c r="K248">
        <v>153</v>
      </c>
      <c r="L248">
        <v>1371</v>
      </c>
      <c r="M248">
        <v>1332</v>
      </c>
      <c r="N248">
        <v>2703</v>
      </c>
      <c r="P248">
        <v>15</v>
      </c>
      <c r="Q248">
        <v>15</v>
      </c>
      <c r="R248">
        <v>30</v>
      </c>
      <c r="S248">
        <v>123</v>
      </c>
      <c r="T248">
        <v>126</v>
      </c>
      <c r="U248">
        <v>249</v>
      </c>
      <c r="V248">
        <v>138</v>
      </c>
      <c r="W248">
        <v>141</v>
      </c>
      <c r="X248">
        <v>279</v>
      </c>
    </row>
    <row r="249" spans="1:24">
      <c r="B249" t="s">
        <v>56</v>
      </c>
      <c r="C249">
        <v>471</v>
      </c>
      <c r="D249">
        <v>549</v>
      </c>
      <c r="E249">
        <v>1020</v>
      </c>
      <c r="F249">
        <v>87</v>
      </c>
      <c r="G249">
        <v>69</v>
      </c>
      <c r="H249">
        <v>156</v>
      </c>
      <c r="I249">
        <v>39</v>
      </c>
      <c r="J249">
        <v>42</v>
      </c>
      <c r="K249">
        <v>81</v>
      </c>
      <c r="L249">
        <v>597</v>
      </c>
      <c r="M249">
        <v>660</v>
      </c>
      <c r="N249">
        <v>1257</v>
      </c>
      <c r="P249">
        <v>0</v>
      </c>
      <c r="Q249">
        <v>0</v>
      </c>
      <c r="R249">
        <v>3</v>
      </c>
      <c r="S249">
        <v>87</v>
      </c>
      <c r="T249">
        <v>63</v>
      </c>
      <c r="U249">
        <v>153</v>
      </c>
      <c r="V249">
        <v>90</v>
      </c>
      <c r="W249">
        <v>66</v>
      </c>
      <c r="X249">
        <v>153</v>
      </c>
    </row>
    <row r="250" spans="1:24">
      <c r="B250" t="s">
        <v>6</v>
      </c>
      <c r="C250">
        <v>4677</v>
      </c>
      <c r="D250">
        <v>4587</v>
      </c>
      <c r="E250">
        <v>9261</v>
      </c>
      <c r="F250">
        <v>426</v>
      </c>
      <c r="G250">
        <v>435</v>
      </c>
      <c r="H250">
        <v>861</v>
      </c>
      <c r="I250">
        <v>243</v>
      </c>
      <c r="J250">
        <v>288</v>
      </c>
      <c r="K250">
        <v>531</v>
      </c>
      <c r="L250">
        <v>5346</v>
      </c>
      <c r="M250">
        <v>5307</v>
      </c>
      <c r="N250">
        <v>10656</v>
      </c>
      <c r="P250">
        <v>84</v>
      </c>
      <c r="Q250">
        <v>105</v>
      </c>
      <c r="R250">
        <v>189</v>
      </c>
      <c r="S250">
        <v>330</v>
      </c>
      <c r="T250">
        <v>318</v>
      </c>
      <c r="U250">
        <v>648</v>
      </c>
      <c r="V250">
        <v>417</v>
      </c>
      <c r="W250">
        <v>420</v>
      </c>
      <c r="X250">
        <v>837</v>
      </c>
    </row>
    <row r="251" spans="1:24">
      <c r="A251" t="s">
        <v>32</v>
      </c>
      <c r="B251" t="s">
        <v>60</v>
      </c>
      <c r="C251">
        <v>1128</v>
      </c>
      <c r="D251">
        <v>1065</v>
      </c>
      <c r="E251">
        <v>2193</v>
      </c>
      <c r="F251">
        <v>57</v>
      </c>
      <c r="G251">
        <v>45</v>
      </c>
      <c r="H251">
        <v>102</v>
      </c>
      <c r="I251">
        <v>36</v>
      </c>
      <c r="J251">
        <v>39</v>
      </c>
      <c r="K251">
        <v>75</v>
      </c>
      <c r="L251">
        <v>1221</v>
      </c>
      <c r="M251">
        <v>1149</v>
      </c>
      <c r="N251">
        <v>2370</v>
      </c>
      <c r="P251">
        <v>33</v>
      </c>
      <c r="Q251">
        <v>33</v>
      </c>
      <c r="R251">
        <v>66</v>
      </c>
      <c r="S251">
        <v>21</v>
      </c>
      <c r="T251">
        <v>12</v>
      </c>
      <c r="U251">
        <v>33</v>
      </c>
      <c r="V251">
        <v>54</v>
      </c>
      <c r="W251">
        <v>42</v>
      </c>
      <c r="X251">
        <v>99</v>
      </c>
    </row>
    <row r="252" spans="1:24">
      <c r="B252" t="s">
        <v>59</v>
      </c>
      <c r="C252">
        <v>831</v>
      </c>
      <c r="D252">
        <v>825</v>
      </c>
      <c r="E252">
        <v>1653</v>
      </c>
      <c r="F252">
        <v>39</v>
      </c>
      <c r="G252">
        <v>54</v>
      </c>
      <c r="H252">
        <v>93</v>
      </c>
      <c r="I252">
        <v>42</v>
      </c>
      <c r="J252">
        <v>27</v>
      </c>
      <c r="K252">
        <v>72</v>
      </c>
      <c r="L252">
        <v>912</v>
      </c>
      <c r="M252">
        <v>906</v>
      </c>
      <c r="N252">
        <v>1818</v>
      </c>
      <c r="P252">
        <v>15</v>
      </c>
      <c r="Q252">
        <v>15</v>
      </c>
      <c r="R252">
        <v>30</v>
      </c>
      <c r="S252">
        <v>21</v>
      </c>
      <c r="T252">
        <v>36</v>
      </c>
      <c r="U252">
        <v>57</v>
      </c>
      <c r="V252">
        <v>36</v>
      </c>
      <c r="W252">
        <v>51</v>
      </c>
      <c r="X252">
        <v>87</v>
      </c>
    </row>
    <row r="253" spans="1:24">
      <c r="B253" t="s">
        <v>58</v>
      </c>
      <c r="C253">
        <v>888</v>
      </c>
      <c r="D253">
        <v>951</v>
      </c>
      <c r="E253">
        <v>1839</v>
      </c>
      <c r="F253">
        <v>78</v>
      </c>
      <c r="G253">
        <v>120</v>
      </c>
      <c r="H253">
        <v>198</v>
      </c>
      <c r="I253">
        <v>36</v>
      </c>
      <c r="J253">
        <v>36</v>
      </c>
      <c r="K253">
        <v>72</v>
      </c>
      <c r="L253">
        <v>1002</v>
      </c>
      <c r="M253">
        <v>1107</v>
      </c>
      <c r="N253">
        <v>2109</v>
      </c>
      <c r="P253">
        <v>30</v>
      </c>
      <c r="Q253">
        <v>33</v>
      </c>
      <c r="R253">
        <v>63</v>
      </c>
      <c r="S253">
        <v>48</v>
      </c>
      <c r="T253">
        <v>87</v>
      </c>
      <c r="U253">
        <v>135</v>
      </c>
      <c r="V253">
        <v>78</v>
      </c>
      <c r="W253">
        <v>120</v>
      </c>
      <c r="X253">
        <v>198</v>
      </c>
    </row>
    <row r="254" spans="1:24">
      <c r="B254" t="s">
        <v>57</v>
      </c>
      <c r="C254">
        <v>1101</v>
      </c>
      <c r="D254">
        <v>993</v>
      </c>
      <c r="E254">
        <v>2094</v>
      </c>
      <c r="F254">
        <v>114</v>
      </c>
      <c r="G254">
        <v>123</v>
      </c>
      <c r="H254">
        <v>237</v>
      </c>
      <c r="I254">
        <v>57</v>
      </c>
      <c r="J254">
        <v>45</v>
      </c>
      <c r="K254">
        <v>99</v>
      </c>
      <c r="L254">
        <v>1272</v>
      </c>
      <c r="M254">
        <v>1161</v>
      </c>
      <c r="N254">
        <v>2433</v>
      </c>
      <c r="P254">
        <v>15</v>
      </c>
      <c r="Q254">
        <v>21</v>
      </c>
      <c r="R254">
        <v>36</v>
      </c>
      <c r="S254">
        <v>99</v>
      </c>
      <c r="T254">
        <v>99</v>
      </c>
      <c r="U254">
        <v>195</v>
      </c>
      <c r="V254">
        <v>114</v>
      </c>
      <c r="W254">
        <v>117</v>
      </c>
      <c r="X254">
        <v>231</v>
      </c>
    </row>
    <row r="255" spans="1:24">
      <c r="B255" t="s">
        <v>56</v>
      </c>
      <c r="C255">
        <v>552</v>
      </c>
      <c r="D255">
        <v>657</v>
      </c>
      <c r="E255">
        <v>1209</v>
      </c>
      <c r="F255">
        <v>75</v>
      </c>
      <c r="G255">
        <v>84</v>
      </c>
      <c r="H255">
        <v>159</v>
      </c>
      <c r="I255">
        <v>33</v>
      </c>
      <c r="J255">
        <v>45</v>
      </c>
      <c r="K255">
        <v>78</v>
      </c>
      <c r="L255">
        <v>660</v>
      </c>
      <c r="M255">
        <v>786</v>
      </c>
      <c r="N255">
        <v>1446</v>
      </c>
      <c r="P255">
        <v>0</v>
      </c>
      <c r="Q255">
        <v>0</v>
      </c>
      <c r="R255">
        <v>3</v>
      </c>
      <c r="S255">
        <v>75</v>
      </c>
      <c r="T255">
        <v>78</v>
      </c>
      <c r="U255">
        <v>153</v>
      </c>
      <c r="V255">
        <v>75</v>
      </c>
      <c r="W255">
        <v>81</v>
      </c>
      <c r="X255">
        <v>156</v>
      </c>
    </row>
    <row r="256" spans="1:24">
      <c r="B256" t="s">
        <v>6</v>
      </c>
      <c r="C256">
        <v>4500</v>
      </c>
      <c r="D256">
        <v>4491</v>
      </c>
      <c r="E256">
        <v>8991</v>
      </c>
      <c r="F256">
        <v>363</v>
      </c>
      <c r="G256">
        <v>426</v>
      </c>
      <c r="H256">
        <v>789</v>
      </c>
      <c r="I256">
        <v>201</v>
      </c>
      <c r="J256">
        <v>195</v>
      </c>
      <c r="K256">
        <v>396</v>
      </c>
      <c r="L256">
        <v>5067</v>
      </c>
      <c r="M256">
        <v>5109</v>
      </c>
      <c r="N256">
        <v>10176</v>
      </c>
      <c r="P256">
        <v>93</v>
      </c>
      <c r="Q256">
        <v>102</v>
      </c>
      <c r="R256">
        <v>195</v>
      </c>
      <c r="S256">
        <v>264</v>
      </c>
      <c r="T256">
        <v>309</v>
      </c>
      <c r="U256">
        <v>573</v>
      </c>
      <c r="V256">
        <v>357</v>
      </c>
      <c r="W256">
        <v>411</v>
      </c>
      <c r="X256">
        <v>771</v>
      </c>
    </row>
    <row r="257" spans="1:24">
      <c r="A257" t="s">
        <v>104</v>
      </c>
      <c r="B257" t="s">
        <v>60</v>
      </c>
      <c r="C257">
        <v>0</v>
      </c>
      <c r="D257">
        <v>0</v>
      </c>
      <c r="E257">
        <v>0</v>
      </c>
      <c r="F257">
        <v>0</v>
      </c>
      <c r="G257">
        <v>0</v>
      </c>
      <c r="H257">
        <v>0</v>
      </c>
      <c r="I257">
        <v>0</v>
      </c>
      <c r="J257">
        <v>0</v>
      </c>
      <c r="K257">
        <v>0</v>
      </c>
      <c r="L257">
        <v>0</v>
      </c>
      <c r="M257">
        <v>0</v>
      </c>
      <c r="N257">
        <v>0</v>
      </c>
      <c r="P257">
        <v>0</v>
      </c>
      <c r="Q257">
        <v>0</v>
      </c>
      <c r="R257">
        <v>0</v>
      </c>
      <c r="S257">
        <v>0</v>
      </c>
      <c r="T257">
        <v>0</v>
      </c>
      <c r="U257">
        <v>0</v>
      </c>
      <c r="V257">
        <v>0</v>
      </c>
      <c r="W257">
        <v>0</v>
      </c>
      <c r="X257">
        <v>0</v>
      </c>
    </row>
    <row r="258" spans="1:24">
      <c r="B258" t="s">
        <v>59</v>
      </c>
      <c r="C258">
        <v>0</v>
      </c>
      <c r="D258">
        <v>0</v>
      </c>
      <c r="E258">
        <v>0</v>
      </c>
      <c r="F258">
        <v>0</v>
      </c>
      <c r="G258">
        <v>0</v>
      </c>
      <c r="H258">
        <v>0</v>
      </c>
      <c r="I258">
        <v>0</v>
      </c>
      <c r="J258">
        <v>0</v>
      </c>
      <c r="K258">
        <v>0</v>
      </c>
      <c r="L258">
        <v>0</v>
      </c>
      <c r="M258">
        <v>0</v>
      </c>
      <c r="N258">
        <v>0</v>
      </c>
      <c r="P258">
        <v>0</v>
      </c>
      <c r="Q258">
        <v>0</v>
      </c>
      <c r="R258">
        <v>0</v>
      </c>
      <c r="S258">
        <v>0</v>
      </c>
      <c r="T258">
        <v>0</v>
      </c>
      <c r="U258">
        <v>0</v>
      </c>
      <c r="V258">
        <v>0</v>
      </c>
      <c r="W258">
        <v>0</v>
      </c>
      <c r="X258">
        <v>0</v>
      </c>
    </row>
    <row r="259" spans="1:24">
      <c r="B259" t="s">
        <v>58</v>
      </c>
      <c r="C259">
        <v>0</v>
      </c>
      <c r="D259">
        <v>0</v>
      </c>
      <c r="E259">
        <v>0</v>
      </c>
      <c r="F259">
        <v>0</v>
      </c>
      <c r="G259">
        <v>0</v>
      </c>
      <c r="H259">
        <v>0</v>
      </c>
      <c r="I259">
        <v>0</v>
      </c>
      <c r="J259">
        <v>0</v>
      </c>
      <c r="K259">
        <v>0</v>
      </c>
      <c r="L259">
        <v>0</v>
      </c>
      <c r="M259">
        <v>0</v>
      </c>
      <c r="N259">
        <v>0</v>
      </c>
      <c r="P259">
        <v>0</v>
      </c>
      <c r="Q259">
        <v>0</v>
      </c>
      <c r="R259">
        <v>0</v>
      </c>
      <c r="S259">
        <v>0</v>
      </c>
      <c r="T259">
        <v>0</v>
      </c>
      <c r="U259">
        <v>0</v>
      </c>
      <c r="V259">
        <v>0</v>
      </c>
      <c r="W259">
        <v>0</v>
      </c>
      <c r="X259">
        <v>0</v>
      </c>
    </row>
    <row r="260" spans="1:24">
      <c r="B260" t="s">
        <v>57</v>
      </c>
      <c r="C260">
        <v>0</v>
      </c>
      <c r="D260">
        <v>0</v>
      </c>
      <c r="E260">
        <v>0</v>
      </c>
      <c r="F260">
        <v>0</v>
      </c>
      <c r="G260">
        <v>0</v>
      </c>
      <c r="H260">
        <v>0</v>
      </c>
      <c r="I260">
        <v>0</v>
      </c>
      <c r="J260">
        <v>0</v>
      </c>
      <c r="K260">
        <v>0</v>
      </c>
      <c r="L260">
        <v>0</v>
      </c>
      <c r="M260">
        <v>0</v>
      </c>
      <c r="N260">
        <v>0</v>
      </c>
      <c r="P260">
        <v>0</v>
      </c>
      <c r="Q260">
        <v>0</v>
      </c>
      <c r="R260">
        <v>0</v>
      </c>
      <c r="S260">
        <v>0</v>
      </c>
      <c r="T260">
        <v>0</v>
      </c>
      <c r="U260">
        <v>0</v>
      </c>
      <c r="V260">
        <v>0</v>
      </c>
      <c r="W260">
        <v>0</v>
      </c>
      <c r="X260">
        <v>0</v>
      </c>
    </row>
    <row r="261" spans="1:24">
      <c r="B261" t="s">
        <v>56</v>
      </c>
      <c r="C261">
        <v>0</v>
      </c>
      <c r="D261">
        <v>0</v>
      </c>
      <c r="E261">
        <v>0</v>
      </c>
      <c r="F261">
        <v>0</v>
      </c>
      <c r="G261">
        <v>0</v>
      </c>
      <c r="H261">
        <v>0</v>
      </c>
      <c r="I261">
        <v>0</v>
      </c>
      <c r="J261">
        <v>0</v>
      </c>
      <c r="K261">
        <v>0</v>
      </c>
      <c r="L261">
        <v>0</v>
      </c>
      <c r="M261">
        <v>0</v>
      </c>
      <c r="N261">
        <v>0</v>
      </c>
      <c r="P261">
        <v>0</v>
      </c>
      <c r="Q261">
        <v>0</v>
      </c>
      <c r="R261">
        <v>0</v>
      </c>
      <c r="S261">
        <v>0</v>
      </c>
      <c r="T261">
        <v>0</v>
      </c>
      <c r="U261">
        <v>0</v>
      </c>
      <c r="V261">
        <v>0</v>
      </c>
      <c r="W261">
        <v>0</v>
      </c>
      <c r="X261">
        <v>0</v>
      </c>
    </row>
    <row r="262" spans="1:24">
      <c r="B262" t="s">
        <v>6</v>
      </c>
      <c r="C262">
        <v>0</v>
      </c>
      <c r="D262">
        <v>0</v>
      </c>
      <c r="E262">
        <v>0</v>
      </c>
      <c r="F262">
        <v>0</v>
      </c>
      <c r="G262">
        <v>0</v>
      </c>
      <c r="H262">
        <v>0</v>
      </c>
      <c r="I262">
        <v>0</v>
      </c>
      <c r="J262">
        <v>0</v>
      </c>
      <c r="K262">
        <v>0</v>
      </c>
      <c r="L262">
        <v>0</v>
      </c>
      <c r="M262">
        <v>0</v>
      </c>
      <c r="N262">
        <v>0</v>
      </c>
      <c r="P262">
        <v>0</v>
      </c>
      <c r="Q262">
        <v>0</v>
      </c>
      <c r="R262">
        <v>0</v>
      </c>
      <c r="S262">
        <v>0</v>
      </c>
      <c r="T262">
        <v>0</v>
      </c>
      <c r="U262">
        <v>0</v>
      </c>
      <c r="V262">
        <v>0</v>
      </c>
      <c r="W262">
        <v>0</v>
      </c>
      <c r="X262">
        <v>0</v>
      </c>
    </row>
    <row r="263" spans="1:24">
      <c r="A263" t="s">
        <v>6</v>
      </c>
      <c r="B263" t="s">
        <v>60</v>
      </c>
      <c r="C263">
        <v>10494</v>
      </c>
      <c r="D263">
        <v>9825</v>
      </c>
      <c r="E263">
        <v>20319</v>
      </c>
      <c r="F263">
        <v>732</v>
      </c>
      <c r="G263">
        <v>705</v>
      </c>
      <c r="H263">
        <v>1437</v>
      </c>
      <c r="I263">
        <v>450</v>
      </c>
      <c r="J263">
        <v>474</v>
      </c>
      <c r="K263">
        <v>921</v>
      </c>
      <c r="L263">
        <v>11673</v>
      </c>
      <c r="M263">
        <v>11004</v>
      </c>
      <c r="N263">
        <v>22677</v>
      </c>
      <c r="P263">
        <v>486</v>
      </c>
      <c r="Q263">
        <v>468</v>
      </c>
      <c r="R263">
        <v>954</v>
      </c>
      <c r="S263">
        <v>228</v>
      </c>
      <c r="T263">
        <v>228</v>
      </c>
      <c r="U263">
        <v>453</v>
      </c>
      <c r="V263">
        <v>711</v>
      </c>
      <c r="W263">
        <v>696</v>
      </c>
      <c r="X263">
        <v>1407</v>
      </c>
    </row>
    <row r="264" spans="1:24">
      <c r="B264" t="s">
        <v>59</v>
      </c>
      <c r="C264">
        <v>8085</v>
      </c>
      <c r="D264">
        <v>7875</v>
      </c>
      <c r="E264">
        <v>15960</v>
      </c>
      <c r="F264">
        <v>885</v>
      </c>
      <c r="G264">
        <v>852</v>
      </c>
      <c r="H264">
        <v>1734</v>
      </c>
      <c r="I264">
        <v>471</v>
      </c>
      <c r="J264">
        <v>375</v>
      </c>
      <c r="K264">
        <v>846</v>
      </c>
      <c r="L264">
        <v>9438</v>
      </c>
      <c r="M264">
        <v>9102</v>
      </c>
      <c r="N264">
        <v>18540</v>
      </c>
      <c r="P264">
        <v>408</v>
      </c>
      <c r="Q264">
        <v>408</v>
      </c>
      <c r="R264">
        <v>819</v>
      </c>
      <c r="S264">
        <v>429</v>
      </c>
      <c r="T264">
        <v>396</v>
      </c>
      <c r="U264">
        <v>825</v>
      </c>
      <c r="V264">
        <v>837</v>
      </c>
      <c r="W264">
        <v>807</v>
      </c>
      <c r="X264">
        <v>1644</v>
      </c>
    </row>
    <row r="265" spans="1:24">
      <c r="B265" t="s">
        <v>58</v>
      </c>
      <c r="C265">
        <v>8781</v>
      </c>
      <c r="D265">
        <v>9450</v>
      </c>
      <c r="E265">
        <v>18231</v>
      </c>
      <c r="F265">
        <v>1176</v>
      </c>
      <c r="G265">
        <v>1425</v>
      </c>
      <c r="H265">
        <v>2604</v>
      </c>
      <c r="I265">
        <v>453</v>
      </c>
      <c r="J265">
        <v>378</v>
      </c>
      <c r="K265">
        <v>828</v>
      </c>
      <c r="L265">
        <v>10410</v>
      </c>
      <c r="M265">
        <v>11253</v>
      </c>
      <c r="N265">
        <v>21663</v>
      </c>
      <c r="P265">
        <v>450</v>
      </c>
      <c r="Q265">
        <v>537</v>
      </c>
      <c r="R265">
        <v>987</v>
      </c>
      <c r="S265">
        <v>681</v>
      </c>
      <c r="T265">
        <v>852</v>
      </c>
      <c r="U265">
        <v>1533</v>
      </c>
      <c r="V265">
        <v>1131</v>
      </c>
      <c r="W265">
        <v>1389</v>
      </c>
      <c r="X265">
        <v>2520</v>
      </c>
    </row>
    <row r="266" spans="1:24">
      <c r="B266" t="s">
        <v>57</v>
      </c>
      <c r="C266">
        <v>10644</v>
      </c>
      <c r="D266">
        <v>10995</v>
      </c>
      <c r="E266">
        <v>21636</v>
      </c>
      <c r="F266">
        <v>1593</v>
      </c>
      <c r="G266">
        <v>1512</v>
      </c>
      <c r="H266">
        <v>3105</v>
      </c>
      <c r="I266">
        <v>543</v>
      </c>
      <c r="J266">
        <v>549</v>
      </c>
      <c r="K266">
        <v>1092</v>
      </c>
      <c r="L266">
        <v>12780</v>
      </c>
      <c r="M266">
        <v>13053</v>
      </c>
      <c r="N266">
        <v>25836</v>
      </c>
      <c r="P266">
        <v>225</v>
      </c>
      <c r="Q266">
        <v>180</v>
      </c>
      <c r="R266">
        <v>402</v>
      </c>
      <c r="S266">
        <v>1335</v>
      </c>
      <c r="T266">
        <v>1296</v>
      </c>
      <c r="U266">
        <v>2631</v>
      </c>
      <c r="V266">
        <v>1560</v>
      </c>
      <c r="W266">
        <v>1476</v>
      </c>
      <c r="X266">
        <v>3036</v>
      </c>
    </row>
    <row r="267" spans="1:24">
      <c r="B267" t="s">
        <v>56</v>
      </c>
      <c r="C267">
        <v>5403</v>
      </c>
      <c r="D267">
        <v>6996</v>
      </c>
      <c r="E267">
        <v>12396</v>
      </c>
      <c r="F267">
        <v>1044</v>
      </c>
      <c r="G267">
        <v>1065</v>
      </c>
      <c r="H267">
        <v>2109</v>
      </c>
      <c r="I267">
        <v>393</v>
      </c>
      <c r="J267">
        <v>513</v>
      </c>
      <c r="K267">
        <v>906</v>
      </c>
      <c r="L267">
        <v>6840</v>
      </c>
      <c r="M267">
        <v>8571</v>
      </c>
      <c r="N267">
        <v>15411</v>
      </c>
      <c r="P267">
        <v>36</v>
      </c>
      <c r="Q267">
        <v>36</v>
      </c>
      <c r="R267">
        <v>75</v>
      </c>
      <c r="S267">
        <v>987</v>
      </c>
      <c r="T267">
        <v>987</v>
      </c>
      <c r="U267">
        <v>1974</v>
      </c>
      <c r="V267">
        <v>1023</v>
      </c>
      <c r="W267">
        <v>1023</v>
      </c>
      <c r="X267">
        <v>2046</v>
      </c>
    </row>
    <row r="268" spans="1:24">
      <c r="B268" t="s">
        <v>6</v>
      </c>
      <c r="C268">
        <v>43404</v>
      </c>
      <c r="D268">
        <v>45138</v>
      </c>
      <c r="E268">
        <v>88542</v>
      </c>
      <c r="F268">
        <v>5430</v>
      </c>
      <c r="G268">
        <v>5559</v>
      </c>
      <c r="H268">
        <v>10989</v>
      </c>
      <c r="I268">
        <v>2310</v>
      </c>
      <c r="J268">
        <v>2286</v>
      </c>
      <c r="K268">
        <v>4596</v>
      </c>
      <c r="L268">
        <v>51144</v>
      </c>
      <c r="M268">
        <v>52983</v>
      </c>
      <c r="N268">
        <v>104127</v>
      </c>
      <c r="P268">
        <v>1605</v>
      </c>
      <c r="Q268">
        <v>1632</v>
      </c>
      <c r="R268">
        <v>3237</v>
      </c>
      <c r="S268">
        <v>3657</v>
      </c>
      <c r="T268">
        <v>3759</v>
      </c>
      <c r="U268">
        <v>7416</v>
      </c>
      <c r="V268">
        <v>5265</v>
      </c>
      <c r="W268">
        <v>5388</v>
      </c>
      <c r="X268">
        <v>10653</v>
      </c>
    </row>
    <row r="269" spans="1:24">
      <c r="A269" s="42" t="s">
        <v>69</v>
      </c>
      <c r="B269" s="42"/>
      <c r="C269" s="42"/>
      <c r="D269" s="42"/>
      <c r="E269" s="42"/>
      <c r="F269" s="42"/>
      <c r="G269" s="42"/>
      <c r="H269" s="42"/>
      <c r="I269" s="42"/>
      <c r="J269" s="42"/>
      <c r="K269" s="42"/>
      <c r="L269" s="42"/>
      <c r="M269" s="42"/>
      <c r="N269" s="42"/>
      <c r="O269" s="42"/>
      <c r="P269" s="42"/>
      <c r="Q269" s="42"/>
      <c r="R269" s="42"/>
      <c r="S269" s="42"/>
      <c r="T269" s="42"/>
      <c r="U269" s="42"/>
      <c r="V269" s="42"/>
      <c r="W269" s="42"/>
      <c r="X269" s="42"/>
    </row>
    <row r="270" spans="1:24">
      <c r="A270" t="s">
        <v>35</v>
      </c>
      <c r="B270" t="s">
        <v>60</v>
      </c>
      <c r="C270">
        <v>2895</v>
      </c>
      <c r="D270">
        <v>2553</v>
      </c>
      <c r="E270">
        <v>5448</v>
      </c>
      <c r="F270">
        <v>171</v>
      </c>
      <c r="G270">
        <v>192</v>
      </c>
      <c r="H270">
        <v>363</v>
      </c>
      <c r="I270">
        <v>114</v>
      </c>
      <c r="J270">
        <v>114</v>
      </c>
      <c r="K270">
        <v>231</v>
      </c>
      <c r="L270">
        <v>3183</v>
      </c>
      <c r="M270">
        <v>2859</v>
      </c>
      <c r="N270">
        <v>6042</v>
      </c>
      <c r="P270">
        <v>108</v>
      </c>
      <c r="Q270">
        <v>123</v>
      </c>
      <c r="R270">
        <v>234</v>
      </c>
      <c r="S270">
        <v>60</v>
      </c>
      <c r="T270">
        <v>63</v>
      </c>
      <c r="U270">
        <v>123</v>
      </c>
      <c r="V270">
        <v>168</v>
      </c>
      <c r="W270">
        <v>189</v>
      </c>
      <c r="X270">
        <v>357</v>
      </c>
    </row>
    <row r="271" spans="1:24">
      <c r="B271" t="s">
        <v>59</v>
      </c>
      <c r="C271">
        <v>1989</v>
      </c>
      <c r="D271">
        <v>1998</v>
      </c>
      <c r="E271">
        <v>3987</v>
      </c>
      <c r="F271">
        <v>216</v>
      </c>
      <c r="G271">
        <v>222</v>
      </c>
      <c r="H271">
        <v>435</v>
      </c>
      <c r="I271">
        <v>132</v>
      </c>
      <c r="J271">
        <v>87</v>
      </c>
      <c r="K271">
        <v>222</v>
      </c>
      <c r="L271">
        <v>2337</v>
      </c>
      <c r="M271">
        <v>2307</v>
      </c>
      <c r="N271">
        <v>4644</v>
      </c>
      <c r="P271">
        <v>78</v>
      </c>
      <c r="Q271">
        <v>99</v>
      </c>
      <c r="R271">
        <v>180</v>
      </c>
      <c r="S271">
        <v>120</v>
      </c>
      <c r="T271">
        <v>111</v>
      </c>
      <c r="U271">
        <v>231</v>
      </c>
      <c r="V271">
        <v>198</v>
      </c>
      <c r="W271">
        <v>210</v>
      </c>
      <c r="X271">
        <v>411</v>
      </c>
    </row>
    <row r="272" spans="1:24">
      <c r="B272" t="s">
        <v>58</v>
      </c>
      <c r="C272">
        <v>2139</v>
      </c>
      <c r="D272">
        <v>2445</v>
      </c>
      <c r="E272">
        <v>4584</v>
      </c>
      <c r="F272">
        <v>306</v>
      </c>
      <c r="G272">
        <v>348</v>
      </c>
      <c r="H272">
        <v>654</v>
      </c>
      <c r="I272">
        <v>147</v>
      </c>
      <c r="J272">
        <v>108</v>
      </c>
      <c r="K272">
        <v>255</v>
      </c>
      <c r="L272">
        <v>2592</v>
      </c>
      <c r="M272">
        <v>2901</v>
      </c>
      <c r="N272">
        <v>5493</v>
      </c>
      <c r="P272">
        <v>135</v>
      </c>
      <c r="Q272">
        <v>120</v>
      </c>
      <c r="R272">
        <v>255</v>
      </c>
      <c r="S272">
        <v>156</v>
      </c>
      <c r="T272">
        <v>219</v>
      </c>
      <c r="U272">
        <v>375</v>
      </c>
      <c r="V272">
        <v>291</v>
      </c>
      <c r="W272">
        <v>339</v>
      </c>
      <c r="X272">
        <v>630</v>
      </c>
    </row>
    <row r="273" spans="1:24">
      <c r="B273" t="s">
        <v>57</v>
      </c>
      <c r="C273">
        <v>3069</v>
      </c>
      <c r="D273">
        <v>3228</v>
      </c>
      <c r="E273">
        <v>6297</v>
      </c>
      <c r="F273">
        <v>450</v>
      </c>
      <c r="G273">
        <v>480</v>
      </c>
      <c r="H273">
        <v>930</v>
      </c>
      <c r="I273">
        <v>165</v>
      </c>
      <c r="J273">
        <v>159</v>
      </c>
      <c r="K273">
        <v>324</v>
      </c>
      <c r="L273">
        <v>3684</v>
      </c>
      <c r="M273">
        <v>3864</v>
      </c>
      <c r="N273">
        <v>7548</v>
      </c>
      <c r="P273">
        <v>36</v>
      </c>
      <c r="Q273">
        <v>42</v>
      </c>
      <c r="R273">
        <v>78</v>
      </c>
      <c r="S273">
        <v>405</v>
      </c>
      <c r="T273">
        <v>429</v>
      </c>
      <c r="U273">
        <v>834</v>
      </c>
      <c r="V273">
        <v>441</v>
      </c>
      <c r="W273">
        <v>471</v>
      </c>
      <c r="X273">
        <v>915</v>
      </c>
    </row>
    <row r="274" spans="1:24">
      <c r="B274" t="s">
        <v>56</v>
      </c>
      <c r="C274">
        <v>1725</v>
      </c>
      <c r="D274">
        <v>2151</v>
      </c>
      <c r="E274">
        <v>3876</v>
      </c>
      <c r="F274">
        <v>408</v>
      </c>
      <c r="G274">
        <v>444</v>
      </c>
      <c r="H274">
        <v>855</v>
      </c>
      <c r="I274">
        <v>111</v>
      </c>
      <c r="J274">
        <v>132</v>
      </c>
      <c r="K274">
        <v>243</v>
      </c>
      <c r="L274">
        <v>2244</v>
      </c>
      <c r="M274">
        <v>2730</v>
      </c>
      <c r="N274">
        <v>4974</v>
      </c>
      <c r="P274">
        <v>6</v>
      </c>
      <c r="Q274">
        <v>9</v>
      </c>
      <c r="R274">
        <v>18</v>
      </c>
      <c r="S274">
        <v>393</v>
      </c>
      <c r="T274">
        <v>423</v>
      </c>
      <c r="U274">
        <v>819</v>
      </c>
      <c r="V274">
        <v>402</v>
      </c>
      <c r="W274">
        <v>435</v>
      </c>
      <c r="X274">
        <v>834</v>
      </c>
    </row>
    <row r="275" spans="1:24">
      <c r="B275" t="s">
        <v>6</v>
      </c>
      <c r="C275">
        <v>11814</v>
      </c>
      <c r="D275">
        <v>12375</v>
      </c>
      <c r="E275">
        <v>24189</v>
      </c>
      <c r="F275">
        <v>1554</v>
      </c>
      <c r="G275">
        <v>1686</v>
      </c>
      <c r="H275">
        <v>3237</v>
      </c>
      <c r="I275">
        <v>669</v>
      </c>
      <c r="J275">
        <v>603</v>
      </c>
      <c r="K275">
        <v>1272</v>
      </c>
      <c r="L275">
        <v>14037</v>
      </c>
      <c r="M275">
        <v>14664</v>
      </c>
      <c r="N275">
        <v>28701</v>
      </c>
      <c r="P275">
        <v>366</v>
      </c>
      <c r="Q275">
        <v>396</v>
      </c>
      <c r="R275">
        <v>765</v>
      </c>
      <c r="S275">
        <v>1134</v>
      </c>
      <c r="T275">
        <v>1248</v>
      </c>
      <c r="U275">
        <v>2382</v>
      </c>
      <c r="V275">
        <v>1503</v>
      </c>
      <c r="W275">
        <v>1644</v>
      </c>
      <c r="X275">
        <v>3147</v>
      </c>
    </row>
    <row r="276" spans="1:24">
      <c r="A276" t="s">
        <v>34</v>
      </c>
      <c r="B276" t="s">
        <v>60</v>
      </c>
      <c r="C276">
        <v>3168</v>
      </c>
      <c r="D276">
        <v>3207</v>
      </c>
      <c r="E276">
        <v>6372</v>
      </c>
      <c r="F276">
        <v>162</v>
      </c>
      <c r="G276">
        <v>150</v>
      </c>
      <c r="H276">
        <v>312</v>
      </c>
      <c r="I276">
        <v>150</v>
      </c>
      <c r="J276">
        <v>150</v>
      </c>
      <c r="K276">
        <v>300</v>
      </c>
      <c r="L276">
        <v>3480</v>
      </c>
      <c r="M276">
        <v>3507</v>
      </c>
      <c r="N276">
        <v>6984</v>
      </c>
      <c r="P276">
        <v>93</v>
      </c>
      <c r="Q276">
        <v>93</v>
      </c>
      <c r="R276">
        <v>186</v>
      </c>
      <c r="S276">
        <v>57</v>
      </c>
      <c r="T276">
        <v>51</v>
      </c>
      <c r="U276">
        <v>108</v>
      </c>
      <c r="V276">
        <v>147</v>
      </c>
      <c r="W276">
        <v>144</v>
      </c>
      <c r="X276">
        <v>294</v>
      </c>
    </row>
    <row r="277" spans="1:24">
      <c r="B277" t="s">
        <v>59</v>
      </c>
      <c r="C277">
        <v>2181</v>
      </c>
      <c r="D277">
        <v>2322</v>
      </c>
      <c r="E277">
        <v>4503</v>
      </c>
      <c r="F277">
        <v>186</v>
      </c>
      <c r="G277">
        <v>198</v>
      </c>
      <c r="H277">
        <v>384</v>
      </c>
      <c r="I277">
        <v>102</v>
      </c>
      <c r="J277">
        <v>99</v>
      </c>
      <c r="K277">
        <v>204</v>
      </c>
      <c r="L277">
        <v>2469</v>
      </c>
      <c r="M277">
        <v>2619</v>
      </c>
      <c r="N277">
        <v>5088</v>
      </c>
      <c r="P277">
        <v>72</v>
      </c>
      <c r="Q277">
        <v>75</v>
      </c>
      <c r="R277">
        <v>147</v>
      </c>
      <c r="S277">
        <v>99</v>
      </c>
      <c r="T277">
        <v>111</v>
      </c>
      <c r="U277">
        <v>210</v>
      </c>
      <c r="V277">
        <v>171</v>
      </c>
      <c r="W277">
        <v>186</v>
      </c>
      <c r="X277">
        <v>357</v>
      </c>
    </row>
    <row r="278" spans="1:24">
      <c r="B278" t="s">
        <v>58</v>
      </c>
      <c r="C278">
        <v>2508</v>
      </c>
      <c r="D278">
        <v>2766</v>
      </c>
      <c r="E278">
        <v>5271</v>
      </c>
      <c r="F278">
        <v>318</v>
      </c>
      <c r="G278">
        <v>411</v>
      </c>
      <c r="H278">
        <v>732</v>
      </c>
      <c r="I278">
        <v>126</v>
      </c>
      <c r="J278">
        <v>129</v>
      </c>
      <c r="K278">
        <v>255</v>
      </c>
      <c r="L278">
        <v>2952</v>
      </c>
      <c r="M278">
        <v>3306</v>
      </c>
      <c r="N278">
        <v>6258</v>
      </c>
      <c r="P278">
        <v>81</v>
      </c>
      <c r="Q278">
        <v>99</v>
      </c>
      <c r="R278">
        <v>180</v>
      </c>
      <c r="S278">
        <v>222</v>
      </c>
      <c r="T278">
        <v>288</v>
      </c>
      <c r="U278">
        <v>510</v>
      </c>
      <c r="V278">
        <v>303</v>
      </c>
      <c r="W278">
        <v>387</v>
      </c>
      <c r="X278">
        <v>687</v>
      </c>
    </row>
    <row r="279" spans="1:24">
      <c r="B279" t="s">
        <v>57</v>
      </c>
      <c r="C279">
        <v>3123</v>
      </c>
      <c r="D279">
        <v>3564</v>
      </c>
      <c r="E279">
        <v>6690</v>
      </c>
      <c r="F279">
        <v>501</v>
      </c>
      <c r="G279">
        <v>561</v>
      </c>
      <c r="H279">
        <v>1062</v>
      </c>
      <c r="I279">
        <v>150</v>
      </c>
      <c r="J279">
        <v>147</v>
      </c>
      <c r="K279">
        <v>297</v>
      </c>
      <c r="L279">
        <v>3774</v>
      </c>
      <c r="M279">
        <v>4272</v>
      </c>
      <c r="N279">
        <v>8046</v>
      </c>
      <c r="P279">
        <v>42</v>
      </c>
      <c r="Q279">
        <v>51</v>
      </c>
      <c r="R279">
        <v>93</v>
      </c>
      <c r="S279">
        <v>435</v>
      </c>
      <c r="T279">
        <v>492</v>
      </c>
      <c r="U279">
        <v>927</v>
      </c>
      <c r="V279">
        <v>477</v>
      </c>
      <c r="W279">
        <v>543</v>
      </c>
      <c r="X279">
        <v>1020</v>
      </c>
    </row>
    <row r="280" spans="1:24">
      <c r="B280" t="s">
        <v>56</v>
      </c>
      <c r="C280">
        <v>2046</v>
      </c>
      <c r="D280">
        <v>2841</v>
      </c>
      <c r="E280">
        <v>4887</v>
      </c>
      <c r="F280">
        <v>552</v>
      </c>
      <c r="G280">
        <v>609</v>
      </c>
      <c r="H280">
        <v>1161</v>
      </c>
      <c r="I280">
        <v>141</v>
      </c>
      <c r="J280">
        <v>198</v>
      </c>
      <c r="K280">
        <v>339</v>
      </c>
      <c r="L280">
        <v>2739</v>
      </c>
      <c r="M280">
        <v>3651</v>
      </c>
      <c r="N280">
        <v>6390</v>
      </c>
      <c r="P280">
        <v>15</v>
      </c>
      <c r="Q280">
        <v>12</v>
      </c>
      <c r="R280">
        <v>27</v>
      </c>
      <c r="S280">
        <v>522</v>
      </c>
      <c r="T280">
        <v>573</v>
      </c>
      <c r="U280">
        <v>1095</v>
      </c>
      <c r="V280">
        <v>537</v>
      </c>
      <c r="W280">
        <v>585</v>
      </c>
      <c r="X280">
        <v>1119</v>
      </c>
    </row>
    <row r="281" spans="1:24">
      <c r="B281" t="s">
        <v>6</v>
      </c>
      <c r="C281">
        <v>13026</v>
      </c>
      <c r="D281">
        <v>14700</v>
      </c>
      <c r="E281">
        <v>27723</v>
      </c>
      <c r="F281">
        <v>1719</v>
      </c>
      <c r="G281">
        <v>1932</v>
      </c>
      <c r="H281">
        <v>3651</v>
      </c>
      <c r="I281">
        <v>672</v>
      </c>
      <c r="J281">
        <v>723</v>
      </c>
      <c r="K281">
        <v>1395</v>
      </c>
      <c r="L281">
        <v>15417</v>
      </c>
      <c r="M281">
        <v>17352</v>
      </c>
      <c r="N281">
        <v>32769</v>
      </c>
      <c r="P281">
        <v>303</v>
      </c>
      <c r="Q281">
        <v>327</v>
      </c>
      <c r="R281">
        <v>630</v>
      </c>
      <c r="S281">
        <v>1332</v>
      </c>
      <c r="T281">
        <v>1515</v>
      </c>
      <c r="U281">
        <v>2850</v>
      </c>
      <c r="V281">
        <v>1635</v>
      </c>
      <c r="W281">
        <v>1845</v>
      </c>
      <c r="X281">
        <v>3480</v>
      </c>
    </row>
    <row r="282" spans="1:24">
      <c r="A282" t="s">
        <v>33</v>
      </c>
      <c r="B282" t="s">
        <v>60</v>
      </c>
      <c r="C282">
        <v>2496</v>
      </c>
      <c r="D282">
        <v>2421</v>
      </c>
      <c r="E282">
        <v>4917</v>
      </c>
      <c r="F282">
        <v>117</v>
      </c>
      <c r="G282">
        <v>120</v>
      </c>
      <c r="H282">
        <v>237</v>
      </c>
      <c r="I282">
        <v>78</v>
      </c>
      <c r="J282">
        <v>102</v>
      </c>
      <c r="K282">
        <v>180</v>
      </c>
      <c r="L282">
        <v>2688</v>
      </c>
      <c r="M282">
        <v>2646</v>
      </c>
      <c r="N282">
        <v>5334</v>
      </c>
      <c r="P282">
        <v>78</v>
      </c>
      <c r="Q282">
        <v>66</v>
      </c>
      <c r="R282">
        <v>144</v>
      </c>
      <c r="S282">
        <v>33</v>
      </c>
      <c r="T282">
        <v>51</v>
      </c>
      <c r="U282">
        <v>84</v>
      </c>
      <c r="V282">
        <v>111</v>
      </c>
      <c r="W282">
        <v>117</v>
      </c>
      <c r="X282">
        <v>228</v>
      </c>
    </row>
    <row r="283" spans="1:24">
      <c r="B283" t="s">
        <v>59</v>
      </c>
      <c r="C283">
        <v>1767</v>
      </c>
      <c r="D283">
        <v>1638</v>
      </c>
      <c r="E283">
        <v>3405</v>
      </c>
      <c r="F283">
        <v>102</v>
      </c>
      <c r="G283">
        <v>114</v>
      </c>
      <c r="H283">
        <v>216</v>
      </c>
      <c r="I283">
        <v>63</v>
      </c>
      <c r="J283">
        <v>60</v>
      </c>
      <c r="K283">
        <v>123</v>
      </c>
      <c r="L283">
        <v>1932</v>
      </c>
      <c r="M283">
        <v>1812</v>
      </c>
      <c r="N283">
        <v>3744</v>
      </c>
      <c r="P283">
        <v>30</v>
      </c>
      <c r="Q283">
        <v>54</v>
      </c>
      <c r="R283">
        <v>84</v>
      </c>
      <c r="S283">
        <v>69</v>
      </c>
      <c r="T283">
        <v>51</v>
      </c>
      <c r="U283">
        <v>120</v>
      </c>
      <c r="V283">
        <v>99</v>
      </c>
      <c r="W283">
        <v>105</v>
      </c>
      <c r="X283">
        <v>204</v>
      </c>
    </row>
    <row r="284" spans="1:24">
      <c r="B284" t="s">
        <v>58</v>
      </c>
      <c r="C284">
        <v>1833</v>
      </c>
      <c r="D284">
        <v>2103</v>
      </c>
      <c r="E284">
        <v>3936</v>
      </c>
      <c r="F284">
        <v>198</v>
      </c>
      <c r="G284">
        <v>261</v>
      </c>
      <c r="H284">
        <v>459</v>
      </c>
      <c r="I284">
        <v>72</v>
      </c>
      <c r="J284">
        <v>69</v>
      </c>
      <c r="K284">
        <v>141</v>
      </c>
      <c r="L284">
        <v>2100</v>
      </c>
      <c r="M284">
        <v>2433</v>
      </c>
      <c r="N284">
        <v>4536</v>
      </c>
      <c r="P284">
        <v>45</v>
      </c>
      <c r="Q284">
        <v>66</v>
      </c>
      <c r="R284">
        <v>111</v>
      </c>
      <c r="S284">
        <v>147</v>
      </c>
      <c r="T284">
        <v>180</v>
      </c>
      <c r="U284">
        <v>327</v>
      </c>
      <c r="V284">
        <v>192</v>
      </c>
      <c r="W284">
        <v>246</v>
      </c>
      <c r="X284">
        <v>438</v>
      </c>
    </row>
    <row r="285" spans="1:24">
      <c r="B285" t="s">
        <v>57</v>
      </c>
      <c r="C285">
        <v>2508</v>
      </c>
      <c r="D285">
        <v>2490</v>
      </c>
      <c r="E285">
        <v>4998</v>
      </c>
      <c r="F285">
        <v>357</v>
      </c>
      <c r="G285">
        <v>375</v>
      </c>
      <c r="H285">
        <v>732</v>
      </c>
      <c r="I285">
        <v>96</v>
      </c>
      <c r="J285">
        <v>108</v>
      </c>
      <c r="K285">
        <v>204</v>
      </c>
      <c r="L285">
        <v>2961</v>
      </c>
      <c r="M285">
        <v>2973</v>
      </c>
      <c r="N285">
        <v>5934</v>
      </c>
      <c r="P285">
        <v>33</v>
      </c>
      <c r="Q285">
        <v>27</v>
      </c>
      <c r="R285">
        <v>63</v>
      </c>
      <c r="S285">
        <v>315</v>
      </c>
      <c r="T285">
        <v>339</v>
      </c>
      <c r="U285">
        <v>654</v>
      </c>
      <c r="V285">
        <v>348</v>
      </c>
      <c r="W285">
        <v>369</v>
      </c>
      <c r="X285">
        <v>717</v>
      </c>
    </row>
    <row r="286" spans="1:24">
      <c r="B286" t="s">
        <v>56</v>
      </c>
      <c r="C286">
        <v>1335</v>
      </c>
      <c r="D286">
        <v>1575</v>
      </c>
      <c r="E286">
        <v>2907</v>
      </c>
      <c r="F286">
        <v>375</v>
      </c>
      <c r="G286">
        <v>366</v>
      </c>
      <c r="H286">
        <v>741</v>
      </c>
      <c r="I286">
        <v>57</v>
      </c>
      <c r="J286">
        <v>99</v>
      </c>
      <c r="K286">
        <v>156</v>
      </c>
      <c r="L286">
        <v>1764</v>
      </c>
      <c r="M286">
        <v>2040</v>
      </c>
      <c r="N286">
        <v>3804</v>
      </c>
      <c r="P286">
        <v>9</v>
      </c>
      <c r="Q286">
        <v>9</v>
      </c>
      <c r="R286">
        <v>15</v>
      </c>
      <c r="S286">
        <v>357</v>
      </c>
      <c r="T286">
        <v>351</v>
      </c>
      <c r="U286">
        <v>708</v>
      </c>
      <c r="V286">
        <v>366</v>
      </c>
      <c r="W286">
        <v>360</v>
      </c>
      <c r="X286">
        <v>723</v>
      </c>
    </row>
    <row r="287" spans="1:24">
      <c r="B287" t="s">
        <v>6</v>
      </c>
      <c r="C287">
        <v>9936</v>
      </c>
      <c r="D287">
        <v>10227</v>
      </c>
      <c r="E287">
        <v>20163</v>
      </c>
      <c r="F287">
        <v>1149</v>
      </c>
      <c r="G287">
        <v>1236</v>
      </c>
      <c r="H287">
        <v>2385</v>
      </c>
      <c r="I287">
        <v>366</v>
      </c>
      <c r="J287">
        <v>441</v>
      </c>
      <c r="K287">
        <v>804</v>
      </c>
      <c r="L287">
        <v>11448</v>
      </c>
      <c r="M287">
        <v>11904</v>
      </c>
      <c r="N287">
        <v>23352</v>
      </c>
      <c r="P287">
        <v>195</v>
      </c>
      <c r="Q287">
        <v>222</v>
      </c>
      <c r="R287">
        <v>417</v>
      </c>
      <c r="S287">
        <v>924</v>
      </c>
      <c r="T287">
        <v>972</v>
      </c>
      <c r="U287">
        <v>1896</v>
      </c>
      <c r="V287">
        <v>1116</v>
      </c>
      <c r="W287">
        <v>1197</v>
      </c>
      <c r="X287">
        <v>2313</v>
      </c>
    </row>
    <row r="288" spans="1:24">
      <c r="A288" t="s">
        <v>32</v>
      </c>
      <c r="B288" t="s">
        <v>60</v>
      </c>
      <c r="C288">
        <v>11499</v>
      </c>
      <c r="D288">
        <v>10872</v>
      </c>
      <c r="E288">
        <v>22368</v>
      </c>
      <c r="F288">
        <v>882</v>
      </c>
      <c r="G288">
        <v>861</v>
      </c>
      <c r="H288">
        <v>1743</v>
      </c>
      <c r="I288">
        <v>321</v>
      </c>
      <c r="J288">
        <v>342</v>
      </c>
      <c r="K288">
        <v>663</v>
      </c>
      <c r="L288">
        <v>12699</v>
      </c>
      <c r="M288">
        <v>12075</v>
      </c>
      <c r="N288">
        <v>24774</v>
      </c>
      <c r="P288">
        <v>561</v>
      </c>
      <c r="Q288">
        <v>585</v>
      </c>
      <c r="R288">
        <v>1146</v>
      </c>
      <c r="S288">
        <v>282</v>
      </c>
      <c r="T288">
        <v>252</v>
      </c>
      <c r="U288">
        <v>534</v>
      </c>
      <c r="V288">
        <v>843</v>
      </c>
      <c r="W288">
        <v>837</v>
      </c>
      <c r="X288">
        <v>1680</v>
      </c>
    </row>
    <row r="289" spans="1:24">
      <c r="B289" t="s">
        <v>59</v>
      </c>
      <c r="C289">
        <v>10866</v>
      </c>
      <c r="D289">
        <v>11115</v>
      </c>
      <c r="E289">
        <v>21981</v>
      </c>
      <c r="F289">
        <v>1983</v>
      </c>
      <c r="G289">
        <v>2028</v>
      </c>
      <c r="H289">
        <v>4011</v>
      </c>
      <c r="I289">
        <v>429</v>
      </c>
      <c r="J289">
        <v>393</v>
      </c>
      <c r="K289">
        <v>819</v>
      </c>
      <c r="L289">
        <v>13278</v>
      </c>
      <c r="M289">
        <v>13536</v>
      </c>
      <c r="N289">
        <v>26814</v>
      </c>
      <c r="P289">
        <v>975</v>
      </c>
      <c r="Q289">
        <v>1080</v>
      </c>
      <c r="R289">
        <v>2058</v>
      </c>
      <c r="S289">
        <v>915</v>
      </c>
      <c r="T289">
        <v>879</v>
      </c>
      <c r="U289">
        <v>1794</v>
      </c>
      <c r="V289">
        <v>1890</v>
      </c>
      <c r="W289">
        <v>1959</v>
      </c>
      <c r="X289">
        <v>3852</v>
      </c>
    </row>
    <row r="290" spans="1:24">
      <c r="B290" t="s">
        <v>58</v>
      </c>
      <c r="C290">
        <v>9171</v>
      </c>
      <c r="D290">
        <v>10116</v>
      </c>
      <c r="E290">
        <v>19287</v>
      </c>
      <c r="F290">
        <v>1791</v>
      </c>
      <c r="G290">
        <v>2046</v>
      </c>
      <c r="H290">
        <v>3834</v>
      </c>
      <c r="I290">
        <v>369</v>
      </c>
      <c r="J290">
        <v>348</v>
      </c>
      <c r="K290">
        <v>714</v>
      </c>
      <c r="L290">
        <v>11328</v>
      </c>
      <c r="M290">
        <v>12507</v>
      </c>
      <c r="N290">
        <v>23838</v>
      </c>
      <c r="P290">
        <v>687</v>
      </c>
      <c r="Q290">
        <v>747</v>
      </c>
      <c r="R290">
        <v>1434</v>
      </c>
      <c r="S290">
        <v>1053</v>
      </c>
      <c r="T290">
        <v>1251</v>
      </c>
      <c r="U290">
        <v>2307</v>
      </c>
      <c r="V290">
        <v>1740</v>
      </c>
      <c r="W290">
        <v>1998</v>
      </c>
      <c r="X290">
        <v>3738</v>
      </c>
    </row>
    <row r="291" spans="1:24">
      <c r="B291" t="s">
        <v>57</v>
      </c>
      <c r="C291">
        <v>10491</v>
      </c>
      <c r="D291">
        <v>10920</v>
      </c>
      <c r="E291">
        <v>21411</v>
      </c>
      <c r="F291">
        <v>1968</v>
      </c>
      <c r="G291">
        <v>2061</v>
      </c>
      <c r="H291">
        <v>4032</v>
      </c>
      <c r="I291">
        <v>378</v>
      </c>
      <c r="J291">
        <v>465</v>
      </c>
      <c r="K291">
        <v>843</v>
      </c>
      <c r="L291">
        <v>12837</v>
      </c>
      <c r="M291">
        <v>13446</v>
      </c>
      <c r="N291">
        <v>26286</v>
      </c>
      <c r="P291">
        <v>261</v>
      </c>
      <c r="Q291">
        <v>246</v>
      </c>
      <c r="R291">
        <v>504</v>
      </c>
      <c r="S291">
        <v>1671</v>
      </c>
      <c r="T291">
        <v>1776</v>
      </c>
      <c r="U291">
        <v>3444</v>
      </c>
      <c r="V291">
        <v>1929</v>
      </c>
      <c r="W291">
        <v>2019</v>
      </c>
      <c r="X291">
        <v>3951</v>
      </c>
    </row>
    <row r="292" spans="1:24">
      <c r="B292" t="s">
        <v>56</v>
      </c>
      <c r="C292">
        <v>4770</v>
      </c>
      <c r="D292">
        <v>6330</v>
      </c>
      <c r="E292">
        <v>11100</v>
      </c>
      <c r="F292">
        <v>1167</v>
      </c>
      <c r="G292">
        <v>1293</v>
      </c>
      <c r="H292">
        <v>2457</v>
      </c>
      <c r="I292">
        <v>279</v>
      </c>
      <c r="J292">
        <v>387</v>
      </c>
      <c r="K292">
        <v>669</v>
      </c>
      <c r="L292">
        <v>6216</v>
      </c>
      <c r="M292">
        <v>8010</v>
      </c>
      <c r="N292">
        <v>14226</v>
      </c>
      <c r="P292">
        <v>27</v>
      </c>
      <c r="Q292">
        <v>45</v>
      </c>
      <c r="R292">
        <v>72</v>
      </c>
      <c r="S292">
        <v>1116</v>
      </c>
      <c r="T292">
        <v>1209</v>
      </c>
      <c r="U292">
        <v>2325</v>
      </c>
      <c r="V292">
        <v>1143</v>
      </c>
      <c r="W292">
        <v>1254</v>
      </c>
      <c r="X292">
        <v>2397</v>
      </c>
    </row>
    <row r="293" spans="1:24">
      <c r="B293" t="s">
        <v>6</v>
      </c>
      <c r="C293">
        <v>46794</v>
      </c>
      <c r="D293">
        <v>49350</v>
      </c>
      <c r="E293">
        <v>96147</v>
      </c>
      <c r="F293">
        <v>7791</v>
      </c>
      <c r="G293">
        <v>8289</v>
      </c>
      <c r="H293">
        <v>16080</v>
      </c>
      <c r="I293">
        <v>1776</v>
      </c>
      <c r="J293">
        <v>1935</v>
      </c>
      <c r="K293">
        <v>3711</v>
      </c>
      <c r="L293">
        <v>56361</v>
      </c>
      <c r="M293">
        <v>59574</v>
      </c>
      <c r="N293">
        <v>115935</v>
      </c>
      <c r="P293">
        <v>2511</v>
      </c>
      <c r="Q293">
        <v>2700</v>
      </c>
      <c r="R293">
        <v>5214</v>
      </c>
      <c r="S293">
        <v>5037</v>
      </c>
      <c r="T293">
        <v>5367</v>
      </c>
      <c r="U293">
        <v>10404</v>
      </c>
      <c r="V293">
        <v>7548</v>
      </c>
      <c r="W293">
        <v>8070</v>
      </c>
      <c r="X293">
        <v>15618</v>
      </c>
    </row>
    <row r="294" spans="1:24">
      <c r="A294" t="s">
        <v>104</v>
      </c>
      <c r="B294" t="s">
        <v>60</v>
      </c>
      <c r="C294">
        <v>2448</v>
      </c>
      <c r="D294">
        <v>2343</v>
      </c>
      <c r="E294">
        <v>4791</v>
      </c>
      <c r="F294">
        <v>81</v>
      </c>
      <c r="G294">
        <v>87</v>
      </c>
      <c r="H294">
        <v>168</v>
      </c>
      <c r="I294">
        <v>147</v>
      </c>
      <c r="J294">
        <v>177</v>
      </c>
      <c r="K294">
        <v>324</v>
      </c>
      <c r="L294">
        <v>2676</v>
      </c>
      <c r="M294">
        <v>2610</v>
      </c>
      <c r="N294">
        <v>5286</v>
      </c>
      <c r="P294">
        <v>45</v>
      </c>
      <c r="Q294">
        <v>60</v>
      </c>
      <c r="R294">
        <v>105</v>
      </c>
      <c r="S294">
        <v>27</v>
      </c>
      <c r="T294">
        <v>24</v>
      </c>
      <c r="U294">
        <v>51</v>
      </c>
      <c r="V294">
        <v>72</v>
      </c>
      <c r="W294">
        <v>84</v>
      </c>
      <c r="X294">
        <v>156</v>
      </c>
    </row>
    <row r="295" spans="1:24">
      <c r="B295" t="s">
        <v>59</v>
      </c>
      <c r="C295">
        <v>1818</v>
      </c>
      <c r="D295">
        <v>1557</v>
      </c>
      <c r="E295">
        <v>3375</v>
      </c>
      <c r="F295">
        <v>126</v>
      </c>
      <c r="G295">
        <v>123</v>
      </c>
      <c r="H295">
        <v>249</v>
      </c>
      <c r="I295">
        <v>144</v>
      </c>
      <c r="J295">
        <v>114</v>
      </c>
      <c r="K295">
        <v>258</v>
      </c>
      <c r="L295">
        <v>2088</v>
      </c>
      <c r="M295">
        <v>1794</v>
      </c>
      <c r="N295">
        <v>3882</v>
      </c>
      <c r="P295">
        <v>45</v>
      </c>
      <c r="Q295">
        <v>57</v>
      </c>
      <c r="R295">
        <v>99</v>
      </c>
      <c r="S295">
        <v>72</v>
      </c>
      <c r="T295">
        <v>57</v>
      </c>
      <c r="U295">
        <v>129</v>
      </c>
      <c r="V295">
        <v>117</v>
      </c>
      <c r="W295">
        <v>111</v>
      </c>
      <c r="X295">
        <v>228</v>
      </c>
    </row>
    <row r="296" spans="1:24">
      <c r="B296" t="s">
        <v>58</v>
      </c>
      <c r="C296">
        <v>1938</v>
      </c>
      <c r="D296">
        <v>1923</v>
      </c>
      <c r="E296">
        <v>3861</v>
      </c>
      <c r="F296">
        <v>183</v>
      </c>
      <c r="G296">
        <v>225</v>
      </c>
      <c r="H296">
        <v>408</v>
      </c>
      <c r="I296">
        <v>186</v>
      </c>
      <c r="J296">
        <v>135</v>
      </c>
      <c r="K296">
        <v>321</v>
      </c>
      <c r="L296">
        <v>2310</v>
      </c>
      <c r="M296">
        <v>2283</v>
      </c>
      <c r="N296">
        <v>4593</v>
      </c>
      <c r="P296">
        <v>57</v>
      </c>
      <c r="Q296">
        <v>66</v>
      </c>
      <c r="R296">
        <v>123</v>
      </c>
      <c r="S296">
        <v>120</v>
      </c>
      <c r="T296">
        <v>150</v>
      </c>
      <c r="U296">
        <v>270</v>
      </c>
      <c r="V296">
        <v>177</v>
      </c>
      <c r="W296">
        <v>219</v>
      </c>
      <c r="X296">
        <v>393</v>
      </c>
    </row>
    <row r="297" spans="1:24">
      <c r="B297" t="s">
        <v>57</v>
      </c>
      <c r="C297">
        <v>2409</v>
      </c>
      <c r="D297">
        <v>2214</v>
      </c>
      <c r="E297">
        <v>4623</v>
      </c>
      <c r="F297">
        <v>243</v>
      </c>
      <c r="G297">
        <v>285</v>
      </c>
      <c r="H297">
        <v>528</v>
      </c>
      <c r="I297">
        <v>195</v>
      </c>
      <c r="J297">
        <v>198</v>
      </c>
      <c r="K297">
        <v>393</v>
      </c>
      <c r="L297">
        <v>2844</v>
      </c>
      <c r="M297">
        <v>2700</v>
      </c>
      <c r="N297">
        <v>5544</v>
      </c>
      <c r="P297">
        <v>30</v>
      </c>
      <c r="Q297">
        <v>36</v>
      </c>
      <c r="R297">
        <v>66</v>
      </c>
      <c r="S297">
        <v>201</v>
      </c>
      <c r="T297">
        <v>237</v>
      </c>
      <c r="U297">
        <v>438</v>
      </c>
      <c r="V297">
        <v>231</v>
      </c>
      <c r="W297">
        <v>273</v>
      </c>
      <c r="X297">
        <v>504</v>
      </c>
    </row>
    <row r="298" spans="1:24">
      <c r="B298" t="s">
        <v>56</v>
      </c>
      <c r="C298">
        <v>933</v>
      </c>
      <c r="D298">
        <v>939</v>
      </c>
      <c r="E298">
        <v>1872</v>
      </c>
      <c r="F298">
        <v>147</v>
      </c>
      <c r="G298">
        <v>141</v>
      </c>
      <c r="H298">
        <v>288</v>
      </c>
      <c r="I298">
        <v>99</v>
      </c>
      <c r="J298">
        <v>105</v>
      </c>
      <c r="K298">
        <v>204</v>
      </c>
      <c r="L298">
        <v>1179</v>
      </c>
      <c r="M298">
        <v>1182</v>
      </c>
      <c r="N298">
        <v>2361</v>
      </c>
      <c r="P298">
        <v>6</v>
      </c>
      <c r="Q298">
        <v>9</v>
      </c>
      <c r="R298">
        <v>15</v>
      </c>
      <c r="S298">
        <v>135</v>
      </c>
      <c r="T298">
        <v>129</v>
      </c>
      <c r="U298">
        <v>264</v>
      </c>
      <c r="V298">
        <v>144</v>
      </c>
      <c r="W298">
        <v>138</v>
      </c>
      <c r="X298">
        <v>279</v>
      </c>
    </row>
    <row r="299" spans="1:24">
      <c r="B299" t="s">
        <v>6</v>
      </c>
      <c r="C299">
        <v>9546</v>
      </c>
      <c r="D299">
        <v>8976</v>
      </c>
      <c r="E299">
        <v>18525</v>
      </c>
      <c r="F299">
        <v>780</v>
      </c>
      <c r="G299">
        <v>861</v>
      </c>
      <c r="H299">
        <v>1641</v>
      </c>
      <c r="I299">
        <v>771</v>
      </c>
      <c r="J299">
        <v>729</v>
      </c>
      <c r="K299">
        <v>1500</v>
      </c>
      <c r="L299">
        <v>11097</v>
      </c>
      <c r="M299">
        <v>10566</v>
      </c>
      <c r="N299">
        <v>21666</v>
      </c>
      <c r="P299">
        <v>183</v>
      </c>
      <c r="Q299">
        <v>228</v>
      </c>
      <c r="R299">
        <v>411</v>
      </c>
      <c r="S299">
        <v>555</v>
      </c>
      <c r="T299">
        <v>597</v>
      </c>
      <c r="U299">
        <v>1152</v>
      </c>
      <c r="V299">
        <v>741</v>
      </c>
      <c r="W299">
        <v>822</v>
      </c>
      <c r="X299">
        <v>1563</v>
      </c>
    </row>
    <row r="300" spans="1:24">
      <c r="A300" t="s">
        <v>6</v>
      </c>
      <c r="B300" t="s">
        <v>60</v>
      </c>
      <c r="C300">
        <v>22503</v>
      </c>
      <c r="D300">
        <v>21396</v>
      </c>
      <c r="E300">
        <v>43899</v>
      </c>
      <c r="F300">
        <v>1413</v>
      </c>
      <c r="G300">
        <v>1413</v>
      </c>
      <c r="H300">
        <v>2826</v>
      </c>
      <c r="I300">
        <v>810</v>
      </c>
      <c r="J300">
        <v>888</v>
      </c>
      <c r="K300">
        <v>1698</v>
      </c>
      <c r="L300">
        <v>24726</v>
      </c>
      <c r="M300">
        <v>23697</v>
      </c>
      <c r="N300">
        <v>48423</v>
      </c>
      <c r="P300">
        <v>885</v>
      </c>
      <c r="Q300">
        <v>927</v>
      </c>
      <c r="R300">
        <v>1815</v>
      </c>
      <c r="S300">
        <v>459</v>
      </c>
      <c r="T300">
        <v>441</v>
      </c>
      <c r="U300">
        <v>903</v>
      </c>
      <c r="V300">
        <v>1347</v>
      </c>
      <c r="W300">
        <v>1371</v>
      </c>
      <c r="X300">
        <v>2715</v>
      </c>
    </row>
    <row r="301" spans="1:24">
      <c r="B301" t="s">
        <v>59</v>
      </c>
      <c r="C301">
        <v>18621</v>
      </c>
      <c r="D301">
        <v>18630</v>
      </c>
      <c r="E301">
        <v>37251</v>
      </c>
      <c r="F301">
        <v>2613</v>
      </c>
      <c r="G301">
        <v>2685</v>
      </c>
      <c r="H301">
        <v>5298</v>
      </c>
      <c r="I301">
        <v>870</v>
      </c>
      <c r="J301">
        <v>753</v>
      </c>
      <c r="K301">
        <v>1626</v>
      </c>
      <c r="L301">
        <v>22104</v>
      </c>
      <c r="M301">
        <v>22068</v>
      </c>
      <c r="N301">
        <v>44172</v>
      </c>
      <c r="P301">
        <v>1200</v>
      </c>
      <c r="Q301">
        <v>1365</v>
      </c>
      <c r="R301">
        <v>2565</v>
      </c>
      <c r="S301">
        <v>1275</v>
      </c>
      <c r="T301">
        <v>1209</v>
      </c>
      <c r="U301">
        <v>2484</v>
      </c>
      <c r="V301">
        <v>2475</v>
      </c>
      <c r="W301">
        <v>2574</v>
      </c>
      <c r="X301">
        <v>5049</v>
      </c>
    </row>
    <row r="302" spans="1:24">
      <c r="B302" t="s">
        <v>58</v>
      </c>
      <c r="C302">
        <v>17589</v>
      </c>
      <c r="D302">
        <v>19353</v>
      </c>
      <c r="E302">
        <v>36942</v>
      </c>
      <c r="F302">
        <v>2799</v>
      </c>
      <c r="G302">
        <v>3288</v>
      </c>
      <c r="H302">
        <v>6087</v>
      </c>
      <c r="I302">
        <v>897</v>
      </c>
      <c r="J302">
        <v>789</v>
      </c>
      <c r="K302">
        <v>1686</v>
      </c>
      <c r="L302">
        <v>21285</v>
      </c>
      <c r="M302">
        <v>23430</v>
      </c>
      <c r="N302">
        <v>44715</v>
      </c>
      <c r="P302">
        <v>1005</v>
      </c>
      <c r="Q302">
        <v>1098</v>
      </c>
      <c r="R302">
        <v>2103</v>
      </c>
      <c r="S302">
        <v>1698</v>
      </c>
      <c r="T302">
        <v>2091</v>
      </c>
      <c r="U302">
        <v>3789</v>
      </c>
      <c r="V302">
        <v>2703</v>
      </c>
      <c r="W302">
        <v>3186</v>
      </c>
      <c r="X302">
        <v>5889</v>
      </c>
    </row>
    <row r="303" spans="1:24">
      <c r="B303" t="s">
        <v>57</v>
      </c>
      <c r="C303">
        <v>21597</v>
      </c>
      <c r="D303">
        <v>22419</v>
      </c>
      <c r="E303">
        <v>44016</v>
      </c>
      <c r="F303">
        <v>3519</v>
      </c>
      <c r="G303">
        <v>3762</v>
      </c>
      <c r="H303">
        <v>7281</v>
      </c>
      <c r="I303">
        <v>984</v>
      </c>
      <c r="J303">
        <v>1077</v>
      </c>
      <c r="K303">
        <v>2061</v>
      </c>
      <c r="L303">
        <v>26103</v>
      </c>
      <c r="M303">
        <v>27258</v>
      </c>
      <c r="N303">
        <v>53358</v>
      </c>
      <c r="P303">
        <v>405</v>
      </c>
      <c r="Q303">
        <v>402</v>
      </c>
      <c r="R303">
        <v>804</v>
      </c>
      <c r="S303">
        <v>3027</v>
      </c>
      <c r="T303">
        <v>3273</v>
      </c>
      <c r="U303">
        <v>6300</v>
      </c>
      <c r="V303">
        <v>3432</v>
      </c>
      <c r="W303">
        <v>3675</v>
      </c>
      <c r="X303">
        <v>7107</v>
      </c>
    </row>
    <row r="304" spans="1:24">
      <c r="B304" t="s">
        <v>56</v>
      </c>
      <c r="C304">
        <v>10809</v>
      </c>
      <c r="D304">
        <v>13833</v>
      </c>
      <c r="E304">
        <v>24642</v>
      </c>
      <c r="F304">
        <v>2649</v>
      </c>
      <c r="G304">
        <v>2853</v>
      </c>
      <c r="H304">
        <v>5502</v>
      </c>
      <c r="I304">
        <v>687</v>
      </c>
      <c r="J304">
        <v>924</v>
      </c>
      <c r="K304">
        <v>1611</v>
      </c>
      <c r="L304">
        <v>14145</v>
      </c>
      <c r="M304">
        <v>17610</v>
      </c>
      <c r="N304">
        <v>31755</v>
      </c>
      <c r="P304">
        <v>63</v>
      </c>
      <c r="Q304">
        <v>84</v>
      </c>
      <c r="R304">
        <v>147</v>
      </c>
      <c r="S304">
        <v>2523</v>
      </c>
      <c r="T304">
        <v>2685</v>
      </c>
      <c r="U304">
        <v>5208</v>
      </c>
      <c r="V304">
        <v>2589</v>
      </c>
      <c r="W304">
        <v>2769</v>
      </c>
      <c r="X304">
        <v>5358</v>
      </c>
    </row>
    <row r="305" spans="1:24">
      <c r="B305" t="s">
        <v>6</v>
      </c>
      <c r="C305">
        <v>91119</v>
      </c>
      <c r="D305">
        <v>95631</v>
      </c>
      <c r="E305">
        <v>186747</v>
      </c>
      <c r="F305">
        <v>12993</v>
      </c>
      <c r="G305">
        <v>14001</v>
      </c>
      <c r="H305">
        <v>26994</v>
      </c>
      <c r="I305">
        <v>4251</v>
      </c>
      <c r="J305">
        <v>4431</v>
      </c>
      <c r="K305">
        <v>8682</v>
      </c>
      <c r="L305">
        <v>108360</v>
      </c>
      <c r="M305">
        <v>114063</v>
      </c>
      <c r="N305">
        <v>222423</v>
      </c>
      <c r="P305">
        <v>3558</v>
      </c>
      <c r="Q305">
        <v>3876</v>
      </c>
      <c r="R305">
        <v>7434</v>
      </c>
      <c r="S305">
        <v>8985</v>
      </c>
      <c r="T305">
        <v>9699</v>
      </c>
      <c r="U305">
        <v>18684</v>
      </c>
      <c r="V305">
        <v>12543</v>
      </c>
      <c r="W305">
        <v>13575</v>
      </c>
      <c r="X305">
        <v>26118</v>
      </c>
    </row>
    <row r="306" spans="1:24">
      <c r="A306" s="42" t="s">
        <v>68</v>
      </c>
      <c r="B306" s="42"/>
      <c r="C306" s="42"/>
      <c r="D306" s="42"/>
      <c r="E306" s="42"/>
      <c r="F306" s="42"/>
      <c r="G306" s="42"/>
      <c r="H306" s="42"/>
      <c r="I306" s="42"/>
      <c r="J306" s="42"/>
      <c r="K306" s="42"/>
      <c r="L306" s="42"/>
      <c r="M306" s="42"/>
      <c r="N306" s="42"/>
      <c r="O306" s="42"/>
      <c r="P306" s="42"/>
      <c r="Q306" s="42"/>
      <c r="R306" s="42"/>
      <c r="S306" s="42"/>
      <c r="T306" s="42"/>
      <c r="U306" s="42"/>
      <c r="V306" s="42"/>
      <c r="W306" s="42"/>
      <c r="X306" s="42"/>
    </row>
    <row r="307" spans="1:24">
      <c r="A307" t="s">
        <v>35</v>
      </c>
      <c r="B307" t="s">
        <v>60</v>
      </c>
      <c r="C307">
        <v>28977</v>
      </c>
      <c r="D307">
        <v>27930</v>
      </c>
      <c r="E307">
        <v>56907</v>
      </c>
      <c r="F307">
        <v>3690</v>
      </c>
      <c r="G307">
        <v>3465</v>
      </c>
      <c r="H307">
        <v>7155</v>
      </c>
      <c r="I307">
        <v>1086</v>
      </c>
      <c r="J307">
        <v>1140</v>
      </c>
      <c r="K307">
        <v>2229</v>
      </c>
      <c r="L307">
        <v>33753</v>
      </c>
      <c r="M307">
        <v>32535</v>
      </c>
      <c r="N307">
        <v>66291</v>
      </c>
      <c r="P307">
        <v>2346</v>
      </c>
      <c r="Q307">
        <v>2166</v>
      </c>
      <c r="R307">
        <v>4512</v>
      </c>
      <c r="S307">
        <v>1200</v>
      </c>
      <c r="T307">
        <v>1170</v>
      </c>
      <c r="U307">
        <v>2370</v>
      </c>
      <c r="V307">
        <v>3546</v>
      </c>
      <c r="W307">
        <v>3333</v>
      </c>
      <c r="X307">
        <v>6882</v>
      </c>
    </row>
    <row r="308" spans="1:24">
      <c r="B308" t="s">
        <v>59</v>
      </c>
      <c r="C308">
        <v>26694</v>
      </c>
      <c r="D308">
        <v>28476</v>
      </c>
      <c r="E308">
        <v>55170</v>
      </c>
      <c r="F308">
        <v>8043</v>
      </c>
      <c r="G308">
        <v>8619</v>
      </c>
      <c r="H308">
        <v>16662</v>
      </c>
      <c r="I308">
        <v>1617</v>
      </c>
      <c r="J308">
        <v>1611</v>
      </c>
      <c r="K308">
        <v>3228</v>
      </c>
      <c r="L308">
        <v>36354</v>
      </c>
      <c r="M308">
        <v>38709</v>
      </c>
      <c r="N308">
        <v>75063</v>
      </c>
      <c r="P308">
        <v>3633</v>
      </c>
      <c r="Q308">
        <v>4164</v>
      </c>
      <c r="R308">
        <v>7794</v>
      </c>
      <c r="S308">
        <v>4029</v>
      </c>
      <c r="T308">
        <v>4107</v>
      </c>
      <c r="U308">
        <v>8136</v>
      </c>
      <c r="V308">
        <v>7662</v>
      </c>
      <c r="W308">
        <v>8268</v>
      </c>
      <c r="X308">
        <v>15930</v>
      </c>
    </row>
    <row r="309" spans="1:24">
      <c r="B309" t="s">
        <v>58</v>
      </c>
      <c r="C309">
        <v>26037</v>
      </c>
      <c r="D309">
        <v>29001</v>
      </c>
      <c r="E309">
        <v>55038</v>
      </c>
      <c r="F309">
        <v>10548</v>
      </c>
      <c r="G309">
        <v>11601</v>
      </c>
      <c r="H309">
        <v>22149</v>
      </c>
      <c r="I309">
        <v>1458</v>
      </c>
      <c r="J309">
        <v>1407</v>
      </c>
      <c r="K309">
        <v>2865</v>
      </c>
      <c r="L309">
        <v>38040</v>
      </c>
      <c r="M309">
        <v>42012</v>
      </c>
      <c r="N309">
        <v>80052</v>
      </c>
      <c r="P309">
        <v>3471</v>
      </c>
      <c r="Q309">
        <v>3561</v>
      </c>
      <c r="R309">
        <v>7032</v>
      </c>
      <c r="S309">
        <v>6705</v>
      </c>
      <c r="T309">
        <v>7752</v>
      </c>
      <c r="U309">
        <v>14457</v>
      </c>
      <c r="V309">
        <v>10176</v>
      </c>
      <c r="W309">
        <v>11313</v>
      </c>
      <c r="X309">
        <v>21492</v>
      </c>
    </row>
    <row r="310" spans="1:24">
      <c r="B310" t="s">
        <v>57</v>
      </c>
      <c r="C310">
        <v>24438</v>
      </c>
      <c r="D310">
        <v>26274</v>
      </c>
      <c r="E310">
        <v>50712</v>
      </c>
      <c r="F310">
        <v>10815</v>
      </c>
      <c r="G310">
        <v>10743</v>
      </c>
      <c r="H310">
        <v>21558</v>
      </c>
      <c r="I310">
        <v>1308</v>
      </c>
      <c r="J310">
        <v>1428</v>
      </c>
      <c r="K310">
        <v>2736</v>
      </c>
      <c r="L310">
        <v>36561</v>
      </c>
      <c r="M310">
        <v>38445</v>
      </c>
      <c r="N310">
        <v>75006</v>
      </c>
      <c r="P310">
        <v>1122</v>
      </c>
      <c r="Q310">
        <v>1041</v>
      </c>
      <c r="R310">
        <v>2163</v>
      </c>
      <c r="S310">
        <v>9351</v>
      </c>
      <c r="T310">
        <v>9420</v>
      </c>
      <c r="U310">
        <v>18771</v>
      </c>
      <c r="V310">
        <v>10473</v>
      </c>
      <c r="W310">
        <v>10461</v>
      </c>
      <c r="X310">
        <v>20934</v>
      </c>
    </row>
    <row r="311" spans="1:24">
      <c r="B311" t="s">
        <v>56</v>
      </c>
      <c r="C311">
        <v>8988</v>
      </c>
      <c r="D311">
        <v>12132</v>
      </c>
      <c r="E311">
        <v>21120</v>
      </c>
      <c r="F311">
        <v>6078</v>
      </c>
      <c r="G311">
        <v>6816</v>
      </c>
      <c r="H311">
        <v>12894</v>
      </c>
      <c r="I311">
        <v>723</v>
      </c>
      <c r="J311">
        <v>1050</v>
      </c>
      <c r="K311">
        <v>1770</v>
      </c>
      <c r="L311">
        <v>15789</v>
      </c>
      <c r="M311">
        <v>19998</v>
      </c>
      <c r="N311">
        <v>35787</v>
      </c>
      <c r="P311">
        <v>192</v>
      </c>
      <c r="Q311">
        <v>270</v>
      </c>
      <c r="R311">
        <v>462</v>
      </c>
      <c r="S311">
        <v>5721</v>
      </c>
      <c r="T311">
        <v>6285</v>
      </c>
      <c r="U311">
        <v>12006</v>
      </c>
      <c r="V311">
        <v>5913</v>
      </c>
      <c r="W311">
        <v>6555</v>
      </c>
      <c r="X311">
        <v>12468</v>
      </c>
    </row>
    <row r="312" spans="1:24">
      <c r="B312" t="s">
        <v>6</v>
      </c>
      <c r="C312">
        <v>115134</v>
      </c>
      <c r="D312">
        <v>123813</v>
      </c>
      <c r="E312">
        <v>238947</v>
      </c>
      <c r="F312">
        <v>39174</v>
      </c>
      <c r="G312">
        <v>41247</v>
      </c>
      <c r="H312">
        <v>80421</v>
      </c>
      <c r="I312">
        <v>6189</v>
      </c>
      <c r="J312">
        <v>6636</v>
      </c>
      <c r="K312">
        <v>12828</v>
      </c>
      <c r="L312">
        <v>160497</v>
      </c>
      <c r="M312">
        <v>171699</v>
      </c>
      <c r="N312">
        <v>332196</v>
      </c>
      <c r="P312">
        <v>10764</v>
      </c>
      <c r="Q312">
        <v>11199</v>
      </c>
      <c r="R312">
        <v>21963</v>
      </c>
      <c r="S312">
        <v>27006</v>
      </c>
      <c r="T312">
        <v>28734</v>
      </c>
      <c r="U312">
        <v>55740</v>
      </c>
      <c r="V312">
        <v>37770</v>
      </c>
      <c r="W312">
        <v>39933</v>
      </c>
      <c r="X312">
        <v>77706</v>
      </c>
    </row>
    <row r="313" spans="1:24">
      <c r="A313" t="s">
        <v>34</v>
      </c>
      <c r="B313" t="s">
        <v>60</v>
      </c>
      <c r="C313">
        <v>4449</v>
      </c>
      <c r="D313">
        <v>4161</v>
      </c>
      <c r="E313">
        <v>8610</v>
      </c>
      <c r="F313">
        <v>480</v>
      </c>
      <c r="G313">
        <v>426</v>
      </c>
      <c r="H313">
        <v>906</v>
      </c>
      <c r="I313">
        <v>165</v>
      </c>
      <c r="J313">
        <v>174</v>
      </c>
      <c r="K313">
        <v>342</v>
      </c>
      <c r="L313">
        <v>5094</v>
      </c>
      <c r="M313">
        <v>4764</v>
      </c>
      <c r="N313">
        <v>9858</v>
      </c>
      <c r="P313">
        <v>288</v>
      </c>
      <c r="Q313">
        <v>249</v>
      </c>
      <c r="R313">
        <v>537</v>
      </c>
      <c r="S313">
        <v>147</v>
      </c>
      <c r="T313">
        <v>150</v>
      </c>
      <c r="U313">
        <v>297</v>
      </c>
      <c r="V313">
        <v>435</v>
      </c>
      <c r="W313">
        <v>399</v>
      </c>
      <c r="X313">
        <v>834</v>
      </c>
    </row>
    <row r="314" spans="1:24">
      <c r="B314" t="s">
        <v>59</v>
      </c>
      <c r="C314">
        <v>3117</v>
      </c>
      <c r="D314">
        <v>3243</v>
      </c>
      <c r="E314">
        <v>6357</v>
      </c>
      <c r="F314">
        <v>666</v>
      </c>
      <c r="G314">
        <v>750</v>
      </c>
      <c r="H314">
        <v>1416</v>
      </c>
      <c r="I314">
        <v>150</v>
      </c>
      <c r="J314">
        <v>135</v>
      </c>
      <c r="K314">
        <v>285</v>
      </c>
      <c r="L314">
        <v>3933</v>
      </c>
      <c r="M314">
        <v>4128</v>
      </c>
      <c r="N314">
        <v>8061</v>
      </c>
      <c r="P314">
        <v>243</v>
      </c>
      <c r="Q314">
        <v>273</v>
      </c>
      <c r="R314">
        <v>516</v>
      </c>
      <c r="S314">
        <v>387</v>
      </c>
      <c r="T314">
        <v>444</v>
      </c>
      <c r="U314">
        <v>831</v>
      </c>
      <c r="V314">
        <v>630</v>
      </c>
      <c r="W314">
        <v>717</v>
      </c>
      <c r="X314">
        <v>1347</v>
      </c>
    </row>
    <row r="315" spans="1:24">
      <c r="B315" t="s">
        <v>58</v>
      </c>
      <c r="C315">
        <v>3138</v>
      </c>
      <c r="D315">
        <v>3426</v>
      </c>
      <c r="E315">
        <v>6564</v>
      </c>
      <c r="F315">
        <v>1110</v>
      </c>
      <c r="G315">
        <v>1329</v>
      </c>
      <c r="H315">
        <v>2439</v>
      </c>
      <c r="I315">
        <v>147</v>
      </c>
      <c r="J315">
        <v>126</v>
      </c>
      <c r="K315">
        <v>270</v>
      </c>
      <c r="L315">
        <v>4395</v>
      </c>
      <c r="M315">
        <v>4881</v>
      </c>
      <c r="N315">
        <v>9273</v>
      </c>
      <c r="P315">
        <v>285</v>
      </c>
      <c r="Q315">
        <v>321</v>
      </c>
      <c r="R315">
        <v>606</v>
      </c>
      <c r="S315">
        <v>765</v>
      </c>
      <c r="T315">
        <v>960</v>
      </c>
      <c r="U315">
        <v>1725</v>
      </c>
      <c r="V315">
        <v>1050</v>
      </c>
      <c r="W315">
        <v>1281</v>
      </c>
      <c r="X315">
        <v>2331</v>
      </c>
    </row>
    <row r="316" spans="1:24">
      <c r="B316" t="s">
        <v>57</v>
      </c>
      <c r="C316">
        <v>3249</v>
      </c>
      <c r="D316">
        <v>3387</v>
      </c>
      <c r="E316">
        <v>6636</v>
      </c>
      <c r="F316">
        <v>1371</v>
      </c>
      <c r="G316">
        <v>1344</v>
      </c>
      <c r="H316">
        <v>2712</v>
      </c>
      <c r="I316">
        <v>156</v>
      </c>
      <c r="J316">
        <v>177</v>
      </c>
      <c r="K316">
        <v>333</v>
      </c>
      <c r="L316">
        <v>4776</v>
      </c>
      <c r="M316">
        <v>4905</v>
      </c>
      <c r="N316">
        <v>9681</v>
      </c>
      <c r="P316">
        <v>108</v>
      </c>
      <c r="Q316">
        <v>111</v>
      </c>
      <c r="R316">
        <v>216</v>
      </c>
      <c r="S316">
        <v>1212</v>
      </c>
      <c r="T316">
        <v>1200</v>
      </c>
      <c r="U316">
        <v>2412</v>
      </c>
      <c r="V316">
        <v>1320</v>
      </c>
      <c r="W316">
        <v>1311</v>
      </c>
      <c r="X316">
        <v>2631</v>
      </c>
    </row>
    <row r="317" spans="1:24">
      <c r="B317" t="s">
        <v>56</v>
      </c>
      <c r="C317">
        <v>1338</v>
      </c>
      <c r="D317">
        <v>1815</v>
      </c>
      <c r="E317">
        <v>3156</v>
      </c>
      <c r="F317">
        <v>735</v>
      </c>
      <c r="G317">
        <v>840</v>
      </c>
      <c r="H317">
        <v>1575</v>
      </c>
      <c r="I317">
        <v>78</v>
      </c>
      <c r="J317">
        <v>111</v>
      </c>
      <c r="K317">
        <v>189</v>
      </c>
      <c r="L317">
        <v>2151</v>
      </c>
      <c r="M317">
        <v>2766</v>
      </c>
      <c r="N317">
        <v>4917</v>
      </c>
      <c r="P317">
        <v>27</v>
      </c>
      <c r="Q317">
        <v>36</v>
      </c>
      <c r="R317">
        <v>60</v>
      </c>
      <c r="S317">
        <v>684</v>
      </c>
      <c r="T317">
        <v>771</v>
      </c>
      <c r="U317">
        <v>1458</v>
      </c>
      <c r="V317">
        <v>711</v>
      </c>
      <c r="W317">
        <v>807</v>
      </c>
      <c r="X317">
        <v>1518</v>
      </c>
    </row>
    <row r="318" spans="1:24">
      <c r="B318" t="s">
        <v>6</v>
      </c>
      <c r="C318">
        <v>15291</v>
      </c>
      <c r="D318">
        <v>16032</v>
      </c>
      <c r="E318">
        <v>31323</v>
      </c>
      <c r="F318">
        <v>4359</v>
      </c>
      <c r="G318">
        <v>4689</v>
      </c>
      <c r="H318">
        <v>9048</v>
      </c>
      <c r="I318">
        <v>699</v>
      </c>
      <c r="J318">
        <v>720</v>
      </c>
      <c r="K318">
        <v>1419</v>
      </c>
      <c r="L318">
        <v>20349</v>
      </c>
      <c r="M318">
        <v>21441</v>
      </c>
      <c r="N318">
        <v>41790</v>
      </c>
      <c r="P318">
        <v>951</v>
      </c>
      <c r="Q318">
        <v>987</v>
      </c>
      <c r="R318">
        <v>1935</v>
      </c>
      <c r="S318">
        <v>3195</v>
      </c>
      <c r="T318">
        <v>3528</v>
      </c>
      <c r="U318">
        <v>6723</v>
      </c>
      <c r="V318">
        <v>4146</v>
      </c>
      <c r="W318">
        <v>4512</v>
      </c>
      <c r="X318">
        <v>8658</v>
      </c>
    </row>
    <row r="319" spans="1:24">
      <c r="A319" t="s">
        <v>33</v>
      </c>
      <c r="B319" t="s">
        <v>60</v>
      </c>
      <c r="C319">
        <v>3906</v>
      </c>
      <c r="D319">
        <v>3798</v>
      </c>
      <c r="E319">
        <v>7704</v>
      </c>
      <c r="F319">
        <v>345</v>
      </c>
      <c r="G319">
        <v>279</v>
      </c>
      <c r="H319">
        <v>624</v>
      </c>
      <c r="I319">
        <v>84</v>
      </c>
      <c r="J319">
        <v>102</v>
      </c>
      <c r="K319">
        <v>183</v>
      </c>
      <c r="L319">
        <v>4335</v>
      </c>
      <c r="M319">
        <v>4179</v>
      </c>
      <c r="N319">
        <v>8514</v>
      </c>
      <c r="P319">
        <v>222</v>
      </c>
      <c r="Q319">
        <v>171</v>
      </c>
      <c r="R319">
        <v>393</v>
      </c>
      <c r="S319">
        <v>108</v>
      </c>
      <c r="T319">
        <v>105</v>
      </c>
      <c r="U319">
        <v>213</v>
      </c>
      <c r="V319">
        <v>330</v>
      </c>
      <c r="W319">
        <v>273</v>
      </c>
      <c r="X319">
        <v>606</v>
      </c>
    </row>
    <row r="320" spans="1:24">
      <c r="B320" t="s">
        <v>59</v>
      </c>
      <c r="C320">
        <v>3021</v>
      </c>
      <c r="D320">
        <v>2844</v>
      </c>
      <c r="E320">
        <v>5862</v>
      </c>
      <c r="F320">
        <v>480</v>
      </c>
      <c r="G320">
        <v>435</v>
      </c>
      <c r="H320">
        <v>915</v>
      </c>
      <c r="I320">
        <v>150</v>
      </c>
      <c r="J320">
        <v>87</v>
      </c>
      <c r="K320">
        <v>237</v>
      </c>
      <c r="L320">
        <v>3651</v>
      </c>
      <c r="M320">
        <v>3366</v>
      </c>
      <c r="N320">
        <v>7017</v>
      </c>
      <c r="P320">
        <v>198</v>
      </c>
      <c r="Q320">
        <v>168</v>
      </c>
      <c r="R320">
        <v>366</v>
      </c>
      <c r="S320">
        <v>249</v>
      </c>
      <c r="T320">
        <v>249</v>
      </c>
      <c r="U320">
        <v>498</v>
      </c>
      <c r="V320">
        <v>447</v>
      </c>
      <c r="W320">
        <v>417</v>
      </c>
      <c r="X320">
        <v>864</v>
      </c>
    </row>
    <row r="321" spans="1:24">
      <c r="B321" t="s">
        <v>58</v>
      </c>
      <c r="C321">
        <v>3411</v>
      </c>
      <c r="D321">
        <v>3453</v>
      </c>
      <c r="E321">
        <v>6864</v>
      </c>
      <c r="F321">
        <v>771</v>
      </c>
      <c r="G321">
        <v>843</v>
      </c>
      <c r="H321">
        <v>1617</v>
      </c>
      <c r="I321">
        <v>153</v>
      </c>
      <c r="J321">
        <v>87</v>
      </c>
      <c r="K321">
        <v>240</v>
      </c>
      <c r="L321">
        <v>4335</v>
      </c>
      <c r="M321">
        <v>4386</v>
      </c>
      <c r="N321">
        <v>8721</v>
      </c>
      <c r="P321">
        <v>231</v>
      </c>
      <c r="Q321">
        <v>237</v>
      </c>
      <c r="R321">
        <v>471</v>
      </c>
      <c r="S321">
        <v>504</v>
      </c>
      <c r="T321">
        <v>585</v>
      </c>
      <c r="U321">
        <v>1089</v>
      </c>
      <c r="V321">
        <v>738</v>
      </c>
      <c r="W321">
        <v>822</v>
      </c>
      <c r="X321">
        <v>1560</v>
      </c>
    </row>
    <row r="322" spans="1:24">
      <c r="B322" t="s">
        <v>57</v>
      </c>
      <c r="C322">
        <v>3480</v>
      </c>
      <c r="D322">
        <v>3480</v>
      </c>
      <c r="E322">
        <v>6960</v>
      </c>
      <c r="F322">
        <v>1035</v>
      </c>
      <c r="G322">
        <v>1017</v>
      </c>
      <c r="H322">
        <v>2052</v>
      </c>
      <c r="I322">
        <v>147</v>
      </c>
      <c r="J322">
        <v>150</v>
      </c>
      <c r="K322">
        <v>297</v>
      </c>
      <c r="L322">
        <v>4662</v>
      </c>
      <c r="M322">
        <v>4644</v>
      </c>
      <c r="N322">
        <v>9306</v>
      </c>
      <c r="P322">
        <v>78</v>
      </c>
      <c r="Q322">
        <v>69</v>
      </c>
      <c r="R322">
        <v>147</v>
      </c>
      <c r="S322">
        <v>936</v>
      </c>
      <c r="T322">
        <v>924</v>
      </c>
      <c r="U322">
        <v>1857</v>
      </c>
      <c r="V322">
        <v>1014</v>
      </c>
      <c r="W322">
        <v>993</v>
      </c>
      <c r="X322">
        <v>2004</v>
      </c>
    </row>
    <row r="323" spans="1:24">
      <c r="B323" t="s">
        <v>56</v>
      </c>
      <c r="C323">
        <v>1218</v>
      </c>
      <c r="D323">
        <v>1671</v>
      </c>
      <c r="E323">
        <v>2889</v>
      </c>
      <c r="F323">
        <v>720</v>
      </c>
      <c r="G323">
        <v>765</v>
      </c>
      <c r="H323">
        <v>1485</v>
      </c>
      <c r="I323">
        <v>72</v>
      </c>
      <c r="J323">
        <v>126</v>
      </c>
      <c r="K323">
        <v>198</v>
      </c>
      <c r="L323">
        <v>2010</v>
      </c>
      <c r="M323">
        <v>2562</v>
      </c>
      <c r="N323">
        <v>4572</v>
      </c>
      <c r="P323">
        <v>12</v>
      </c>
      <c r="Q323">
        <v>21</v>
      </c>
      <c r="R323">
        <v>33</v>
      </c>
      <c r="S323">
        <v>690</v>
      </c>
      <c r="T323">
        <v>729</v>
      </c>
      <c r="U323">
        <v>1422</v>
      </c>
      <c r="V323">
        <v>702</v>
      </c>
      <c r="W323">
        <v>750</v>
      </c>
      <c r="X323">
        <v>1455</v>
      </c>
    </row>
    <row r="324" spans="1:24">
      <c r="B324" t="s">
        <v>6</v>
      </c>
      <c r="C324">
        <v>15036</v>
      </c>
      <c r="D324">
        <v>15246</v>
      </c>
      <c r="E324">
        <v>30282</v>
      </c>
      <c r="F324">
        <v>3354</v>
      </c>
      <c r="G324">
        <v>3339</v>
      </c>
      <c r="H324">
        <v>6693</v>
      </c>
      <c r="I324">
        <v>606</v>
      </c>
      <c r="J324">
        <v>549</v>
      </c>
      <c r="K324">
        <v>1155</v>
      </c>
      <c r="L324">
        <v>18993</v>
      </c>
      <c r="M324">
        <v>19134</v>
      </c>
      <c r="N324">
        <v>38130</v>
      </c>
      <c r="P324">
        <v>741</v>
      </c>
      <c r="Q324">
        <v>666</v>
      </c>
      <c r="R324">
        <v>1407</v>
      </c>
      <c r="S324">
        <v>2490</v>
      </c>
      <c r="T324">
        <v>2592</v>
      </c>
      <c r="U324">
        <v>5082</v>
      </c>
      <c r="V324">
        <v>3231</v>
      </c>
      <c r="W324">
        <v>3258</v>
      </c>
      <c r="X324">
        <v>6489</v>
      </c>
    </row>
    <row r="325" spans="1:24">
      <c r="A325" t="s">
        <v>32</v>
      </c>
      <c r="B325" t="s">
        <v>60</v>
      </c>
      <c r="C325">
        <v>3567</v>
      </c>
      <c r="D325">
        <v>3561</v>
      </c>
      <c r="E325">
        <v>7128</v>
      </c>
      <c r="F325">
        <v>207</v>
      </c>
      <c r="G325">
        <v>225</v>
      </c>
      <c r="H325">
        <v>435</v>
      </c>
      <c r="I325">
        <v>114</v>
      </c>
      <c r="J325">
        <v>111</v>
      </c>
      <c r="K325">
        <v>225</v>
      </c>
      <c r="L325">
        <v>3891</v>
      </c>
      <c r="M325">
        <v>3897</v>
      </c>
      <c r="N325">
        <v>7788</v>
      </c>
      <c r="P325">
        <v>138</v>
      </c>
      <c r="Q325">
        <v>135</v>
      </c>
      <c r="R325">
        <v>273</v>
      </c>
      <c r="S325">
        <v>69</v>
      </c>
      <c r="T325">
        <v>84</v>
      </c>
      <c r="U325">
        <v>153</v>
      </c>
      <c r="V325">
        <v>207</v>
      </c>
      <c r="W325">
        <v>219</v>
      </c>
      <c r="X325">
        <v>423</v>
      </c>
    </row>
    <row r="326" spans="1:24">
      <c r="B326" t="s">
        <v>59</v>
      </c>
      <c r="C326">
        <v>2526</v>
      </c>
      <c r="D326">
        <v>2457</v>
      </c>
      <c r="E326">
        <v>4983</v>
      </c>
      <c r="F326">
        <v>201</v>
      </c>
      <c r="G326">
        <v>216</v>
      </c>
      <c r="H326">
        <v>417</v>
      </c>
      <c r="I326">
        <v>120</v>
      </c>
      <c r="J326">
        <v>96</v>
      </c>
      <c r="K326">
        <v>216</v>
      </c>
      <c r="L326">
        <v>2847</v>
      </c>
      <c r="M326">
        <v>2769</v>
      </c>
      <c r="N326">
        <v>5616</v>
      </c>
      <c r="P326">
        <v>69</v>
      </c>
      <c r="Q326">
        <v>78</v>
      </c>
      <c r="R326">
        <v>147</v>
      </c>
      <c r="S326">
        <v>114</v>
      </c>
      <c r="T326">
        <v>129</v>
      </c>
      <c r="U326">
        <v>243</v>
      </c>
      <c r="V326">
        <v>183</v>
      </c>
      <c r="W326">
        <v>207</v>
      </c>
      <c r="X326">
        <v>390</v>
      </c>
    </row>
    <row r="327" spans="1:24">
      <c r="B327" t="s">
        <v>58</v>
      </c>
      <c r="C327">
        <v>2808</v>
      </c>
      <c r="D327">
        <v>3141</v>
      </c>
      <c r="E327">
        <v>5949</v>
      </c>
      <c r="F327">
        <v>438</v>
      </c>
      <c r="G327">
        <v>513</v>
      </c>
      <c r="H327">
        <v>951</v>
      </c>
      <c r="I327">
        <v>108</v>
      </c>
      <c r="J327">
        <v>87</v>
      </c>
      <c r="K327">
        <v>195</v>
      </c>
      <c r="L327">
        <v>3354</v>
      </c>
      <c r="M327">
        <v>3741</v>
      </c>
      <c r="N327">
        <v>7098</v>
      </c>
      <c r="P327">
        <v>132</v>
      </c>
      <c r="Q327">
        <v>135</v>
      </c>
      <c r="R327">
        <v>267</v>
      </c>
      <c r="S327">
        <v>291</v>
      </c>
      <c r="T327">
        <v>366</v>
      </c>
      <c r="U327">
        <v>657</v>
      </c>
      <c r="V327">
        <v>423</v>
      </c>
      <c r="W327">
        <v>501</v>
      </c>
      <c r="X327">
        <v>924</v>
      </c>
    </row>
    <row r="328" spans="1:24">
      <c r="B328" t="s">
        <v>57</v>
      </c>
      <c r="C328">
        <v>4131</v>
      </c>
      <c r="D328">
        <v>4263</v>
      </c>
      <c r="E328">
        <v>8394</v>
      </c>
      <c r="F328">
        <v>729</v>
      </c>
      <c r="G328">
        <v>750</v>
      </c>
      <c r="H328">
        <v>1479</v>
      </c>
      <c r="I328">
        <v>159</v>
      </c>
      <c r="J328">
        <v>180</v>
      </c>
      <c r="K328">
        <v>339</v>
      </c>
      <c r="L328">
        <v>5019</v>
      </c>
      <c r="M328">
        <v>5193</v>
      </c>
      <c r="N328">
        <v>10212</v>
      </c>
      <c r="P328">
        <v>60</v>
      </c>
      <c r="Q328">
        <v>78</v>
      </c>
      <c r="R328">
        <v>138</v>
      </c>
      <c r="S328">
        <v>645</v>
      </c>
      <c r="T328">
        <v>660</v>
      </c>
      <c r="U328">
        <v>1305</v>
      </c>
      <c r="V328">
        <v>705</v>
      </c>
      <c r="W328">
        <v>738</v>
      </c>
      <c r="X328">
        <v>1443</v>
      </c>
    </row>
    <row r="329" spans="1:24">
      <c r="B329" t="s">
        <v>56</v>
      </c>
      <c r="C329">
        <v>2037</v>
      </c>
      <c r="D329">
        <v>2700</v>
      </c>
      <c r="E329">
        <v>4740</v>
      </c>
      <c r="F329">
        <v>546</v>
      </c>
      <c r="G329">
        <v>579</v>
      </c>
      <c r="H329">
        <v>1125</v>
      </c>
      <c r="I329">
        <v>117</v>
      </c>
      <c r="J329">
        <v>150</v>
      </c>
      <c r="K329">
        <v>267</v>
      </c>
      <c r="L329">
        <v>2700</v>
      </c>
      <c r="M329">
        <v>3429</v>
      </c>
      <c r="N329">
        <v>6129</v>
      </c>
      <c r="P329">
        <v>18</v>
      </c>
      <c r="Q329">
        <v>24</v>
      </c>
      <c r="R329">
        <v>42</v>
      </c>
      <c r="S329">
        <v>516</v>
      </c>
      <c r="T329">
        <v>543</v>
      </c>
      <c r="U329">
        <v>1059</v>
      </c>
      <c r="V329">
        <v>534</v>
      </c>
      <c r="W329">
        <v>567</v>
      </c>
      <c r="X329">
        <v>1101</v>
      </c>
    </row>
    <row r="330" spans="1:24">
      <c r="B330" t="s">
        <v>6</v>
      </c>
      <c r="C330">
        <v>15069</v>
      </c>
      <c r="D330">
        <v>16122</v>
      </c>
      <c r="E330">
        <v>31194</v>
      </c>
      <c r="F330">
        <v>2118</v>
      </c>
      <c r="G330">
        <v>2286</v>
      </c>
      <c r="H330">
        <v>4404</v>
      </c>
      <c r="I330">
        <v>624</v>
      </c>
      <c r="J330">
        <v>621</v>
      </c>
      <c r="K330">
        <v>1245</v>
      </c>
      <c r="L330">
        <v>17811</v>
      </c>
      <c r="M330">
        <v>19029</v>
      </c>
      <c r="N330">
        <v>36843</v>
      </c>
      <c r="P330">
        <v>417</v>
      </c>
      <c r="Q330">
        <v>447</v>
      </c>
      <c r="R330">
        <v>864</v>
      </c>
      <c r="S330">
        <v>1635</v>
      </c>
      <c r="T330">
        <v>1779</v>
      </c>
      <c r="U330">
        <v>3414</v>
      </c>
      <c r="V330">
        <v>2052</v>
      </c>
      <c r="W330">
        <v>2229</v>
      </c>
      <c r="X330">
        <v>4278</v>
      </c>
    </row>
    <row r="331" spans="1:24">
      <c r="A331" t="s">
        <v>104</v>
      </c>
      <c r="B331" t="s">
        <v>60</v>
      </c>
      <c r="C331">
        <v>0</v>
      </c>
      <c r="D331">
        <v>0</v>
      </c>
      <c r="E331">
        <v>0</v>
      </c>
      <c r="F331">
        <v>0</v>
      </c>
      <c r="G331">
        <v>0</v>
      </c>
      <c r="H331">
        <v>0</v>
      </c>
      <c r="I331">
        <v>0</v>
      </c>
      <c r="J331">
        <v>0</v>
      </c>
      <c r="K331">
        <v>0</v>
      </c>
      <c r="L331">
        <v>0</v>
      </c>
      <c r="M331">
        <v>0</v>
      </c>
      <c r="N331">
        <v>0</v>
      </c>
      <c r="P331">
        <v>0</v>
      </c>
      <c r="Q331">
        <v>0</v>
      </c>
      <c r="R331">
        <v>0</v>
      </c>
      <c r="S331">
        <v>0</v>
      </c>
      <c r="T331">
        <v>0</v>
      </c>
      <c r="U331">
        <v>0</v>
      </c>
      <c r="V331">
        <v>0</v>
      </c>
      <c r="W331">
        <v>0</v>
      </c>
      <c r="X331">
        <v>0</v>
      </c>
    </row>
    <row r="332" spans="1:24">
      <c r="B332" t="s">
        <v>59</v>
      </c>
      <c r="C332">
        <v>0</v>
      </c>
      <c r="D332">
        <v>0</v>
      </c>
      <c r="E332">
        <v>0</v>
      </c>
      <c r="F332">
        <v>0</v>
      </c>
      <c r="G332">
        <v>0</v>
      </c>
      <c r="H332">
        <v>0</v>
      </c>
      <c r="I332">
        <v>0</v>
      </c>
      <c r="J332">
        <v>0</v>
      </c>
      <c r="K332">
        <v>0</v>
      </c>
      <c r="L332">
        <v>0</v>
      </c>
      <c r="M332">
        <v>0</v>
      </c>
      <c r="N332">
        <v>0</v>
      </c>
      <c r="P332">
        <v>0</v>
      </c>
      <c r="Q332">
        <v>0</v>
      </c>
      <c r="R332">
        <v>0</v>
      </c>
      <c r="S332">
        <v>0</v>
      </c>
      <c r="T332">
        <v>0</v>
      </c>
      <c r="U332">
        <v>0</v>
      </c>
      <c r="V332">
        <v>0</v>
      </c>
      <c r="W332">
        <v>0</v>
      </c>
      <c r="X332">
        <v>0</v>
      </c>
    </row>
    <row r="333" spans="1:24">
      <c r="B333" t="s">
        <v>58</v>
      </c>
      <c r="C333">
        <v>0</v>
      </c>
      <c r="D333">
        <v>0</v>
      </c>
      <c r="E333">
        <v>0</v>
      </c>
      <c r="F333">
        <v>0</v>
      </c>
      <c r="G333">
        <v>0</v>
      </c>
      <c r="H333">
        <v>0</v>
      </c>
      <c r="I333">
        <v>0</v>
      </c>
      <c r="J333">
        <v>0</v>
      </c>
      <c r="K333">
        <v>0</v>
      </c>
      <c r="L333">
        <v>0</v>
      </c>
      <c r="M333">
        <v>0</v>
      </c>
      <c r="N333">
        <v>0</v>
      </c>
      <c r="P333">
        <v>0</v>
      </c>
      <c r="Q333">
        <v>0</v>
      </c>
      <c r="R333">
        <v>0</v>
      </c>
      <c r="S333">
        <v>0</v>
      </c>
      <c r="T333">
        <v>0</v>
      </c>
      <c r="U333">
        <v>0</v>
      </c>
      <c r="V333">
        <v>0</v>
      </c>
      <c r="W333">
        <v>0</v>
      </c>
      <c r="X333">
        <v>0</v>
      </c>
    </row>
    <row r="334" spans="1:24">
      <c r="B334" t="s">
        <v>57</v>
      </c>
      <c r="C334">
        <v>0</v>
      </c>
      <c r="D334">
        <v>0</v>
      </c>
      <c r="E334">
        <v>0</v>
      </c>
      <c r="F334">
        <v>0</v>
      </c>
      <c r="G334">
        <v>0</v>
      </c>
      <c r="H334">
        <v>0</v>
      </c>
      <c r="I334">
        <v>0</v>
      </c>
      <c r="J334">
        <v>0</v>
      </c>
      <c r="K334">
        <v>0</v>
      </c>
      <c r="L334">
        <v>0</v>
      </c>
      <c r="M334">
        <v>0</v>
      </c>
      <c r="N334">
        <v>0</v>
      </c>
      <c r="P334">
        <v>0</v>
      </c>
      <c r="Q334">
        <v>0</v>
      </c>
      <c r="R334">
        <v>0</v>
      </c>
      <c r="S334">
        <v>0</v>
      </c>
      <c r="T334">
        <v>0</v>
      </c>
      <c r="U334">
        <v>0</v>
      </c>
      <c r="V334">
        <v>0</v>
      </c>
      <c r="W334">
        <v>0</v>
      </c>
      <c r="X334">
        <v>0</v>
      </c>
    </row>
    <row r="335" spans="1:24">
      <c r="B335" t="s">
        <v>56</v>
      </c>
      <c r="C335">
        <v>0</v>
      </c>
      <c r="D335">
        <v>0</v>
      </c>
      <c r="E335">
        <v>0</v>
      </c>
      <c r="F335">
        <v>0</v>
      </c>
      <c r="G335">
        <v>0</v>
      </c>
      <c r="H335">
        <v>0</v>
      </c>
      <c r="I335">
        <v>0</v>
      </c>
      <c r="J335">
        <v>0</v>
      </c>
      <c r="K335">
        <v>0</v>
      </c>
      <c r="L335">
        <v>0</v>
      </c>
      <c r="M335">
        <v>0</v>
      </c>
      <c r="N335">
        <v>0</v>
      </c>
      <c r="P335">
        <v>0</v>
      </c>
      <c r="Q335">
        <v>0</v>
      </c>
      <c r="R335">
        <v>0</v>
      </c>
      <c r="S335">
        <v>0</v>
      </c>
      <c r="T335">
        <v>0</v>
      </c>
      <c r="U335">
        <v>0</v>
      </c>
      <c r="V335">
        <v>0</v>
      </c>
      <c r="W335">
        <v>0</v>
      </c>
      <c r="X335">
        <v>0</v>
      </c>
    </row>
    <row r="336" spans="1:24">
      <c r="B336" t="s">
        <v>6</v>
      </c>
      <c r="C336">
        <v>0</v>
      </c>
      <c r="D336">
        <v>0</v>
      </c>
      <c r="E336">
        <v>0</v>
      </c>
      <c r="F336">
        <v>0</v>
      </c>
      <c r="G336">
        <v>0</v>
      </c>
      <c r="H336">
        <v>0</v>
      </c>
      <c r="I336">
        <v>0</v>
      </c>
      <c r="J336">
        <v>0</v>
      </c>
      <c r="K336">
        <v>0</v>
      </c>
      <c r="L336">
        <v>0</v>
      </c>
      <c r="M336">
        <v>0</v>
      </c>
      <c r="N336">
        <v>0</v>
      </c>
      <c r="P336">
        <v>0</v>
      </c>
      <c r="Q336">
        <v>0</v>
      </c>
      <c r="R336">
        <v>0</v>
      </c>
      <c r="S336">
        <v>0</v>
      </c>
      <c r="T336">
        <v>0</v>
      </c>
      <c r="U336">
        <v>0</v>
      </c>
      <c r="V336">
        <v>0</v>
      </c>
      <c r="W336">
        <v>0</v>
      </c>
      <c r="X336">
        <v>0</v>
      </c>
    </row>
    <row r="337" spans="1:24">
      <c r="A337" t="s">
        <v>6</v>
      </c>
      <c r="B337" t="s">
        <v>60</v>
      </c>
      <c r="C337">
        <v>40899</v>
      </c>
      <c r="D337">
        <v>39450</v>
      </c>
      <c r="E337">
        <v>80349</v>
      </c>
      <c r="F337">
        <v>4722</v>
      </c>
      <c r="G337">
        <v>4398</v>
      </c>
      <c r="H337">
        <v>9120</v>
      </c>
      <c r="I337">
        <v>1452</v>
      </c>
      <c r="J337">
        <v>1527</v>
      </c>
      <c r="K337">
        <v>2979</v>
      </c>
      <c r="L337">
        <v>47073</v>
      </c>
      <c r="M337">
        <v>45372</v>
      </c>
      <c r="N337">
        <v>92448</v>
      </c>
      <c r="P337">
        <v>2994</v>
      </c>
      <c r="Q337">
        <v>2718</v>
      </c>
      <c r="R337">
        <v>5712</v>
      </c>
      <c r="S337">
        <v>1524</v>
      </c>
      <c r="T337">
        <v>1506</v>
      </c>
      <c r="U337">
        <v>3030</v>
      </c>
      <c r="V337">
        <v>4518</v>
      </c>
      <c r="W337">
        <v>4224</v>
      </c>
      <c r="X337">
        <v>8742</v>
      </c>
    </row>
    <row r="338" spans="1:24">
      <c r="B338" t="s">
        <v>59</v>
      </c>
      <c r="C338">
        <v>35355</v>
      </c>
      <c r="D338">
        <v>37020</v>
      </c>
      <c r="E338">
        <v>72375</v>
      </c>
      <c r="F338">
        <v>9390</v>
      </c>
      <c r="G338">
        <v>10020</v>
      </c>
      <c r="H338">
        <v>19410</v>
      </c>
      <c r="I338">
        <v>2040</v>
      </c>
      <c r="J338">
        <v>1929</v>
      </c>
      <c r="K338">
        <v>3969</v>
      </c>
      <c r="L338">
        <v>46785</v>
      </c>
      <c r="M338">
        <v>48969</v>
      </c>
      <c r="N338">
        <v>95754</v>
      </c>
      <c r="P338">
        <v>4140</v>
      </c>
      <c r="Q338">
        <v>4680</v>
      </c>
      <c r="R338">
        <v>8823</v>
      </c>
      <c r="S338">
        <v>4779</v>
      </c>
      <c r="T338">
        <v>4926</v>
      </c>
      <c r="U338">
        <v>9708</v>
      </c>
      <c r="V338">
        <v>8922</v>
      </c>
      <c r="W338">
        <v>9609</v>
      </c>
      <c r="X338">
        <v>18528</v>
      </c>
    </row>
    <row r="339" spans="1:24">
      <c r="B339" t="s">
        <v>58</v>
      </c>
      <c r="C339">
        <v>35394</v>
      </c>
      <c r="D339">
        <v>39024</v>
      </c>
      <c r="E339">
        <v>74418</v>
      </c>
      <c r="F339">
        <v>12867</v>
      </c>
      <c r="G339">
        <v>14289</v>
      </c>
      <c r="H339">
        <v>27156</v>
      </c>
      <c r="I339">
        <v>1866</v>
      </c>
      <c r="J339">
        <v>1707</v>
      </c>
      <c r="K339">
        <v>3570</v>
      </c>
      <c r="L339">
        <v>50127</v>
      </c>
      <c r="M339">
        <v>55017</v>
      </c>
      <c r="N339">
        <v>105144</v>
      </c>
      <c r="P339">
        <v>4122</v>
      </c>
      <c r="Q339">
        <v>4254</v>
      </c>
      <c r="R339">
        <v>8376</v>
      </c>
      <c r="S339">
        <v>8265</v>
      </c>
      <c r="T339">
        <v>9663</v>
      </c>
      <c r="U339">
        <v>17928</v>
      </c>
      <c r="V339">
        <v>12387</v>
      </c>
      <c r="W339">
        <v>13920</v>
      </c>
      <c r="X339">
        <v>26304</v>
      </c>
    </row>
    <row r="340" spans="1:24">
      <c r="B340" t="s">
        <v>57</v>
      </c>
      <c r="C340">
        <v>35298</v>
      </c>
      <c r="D340">
        <v>37401</v>
      </c>
      <c r="E340">
        <v>72699</v>
      </c>
      <c r="F340">
        <v>13950</v>
      </c>
      <c r="G340">
        <v>13851</v>
      </c>
      <c r="H340">
        <v>27801</v>
      </c>
      <c r="I340">
        <v>1770</v>
      </c>
      <c r="J340">
        <v>1935</v>
      </c>
      <c r="K340">
        <v>3705</v>
      </c>
      <c r="L340">
        <v>51018</v>
      </c>
      <c r="M340">
        <v>53187</v>
      </c>
      <c r="N340">
        <v>104205</v>
      </c>
      <c r="P340">
        <v>1368</v>
      </c>
      <c r="Q340">
        <v>1296</v>
      </c>
      <c r="R340">
        <v>2664</v>
      </c>
      <c r="S340">
        <v>12144</v>
      </c>
      <c r="T340">
        <v>12204</v>
      </c>
      <c r="U340">
        <v>24348</v>
      </c>
      <c r="V340">
        <v>13512</v>
      </c>
      <c r="W340">
        <v>13500</v>
      </c>
      <c r="X340">
        <v>27012</v>
      </c>
    </row>
    <row r="341" spans="1:24">
      <c r="B341" t="s">
        <v>56</v>
      </c>
      <c r="C341">
        <v>13581</v>
      </c>
      <c r="D341">
        <v>18321</v>
      </c>
      <c r="E341">
        <v>31902</v>
      </c>
      <c r="F341">
        <v>8079</v>
      </c>
      <c r="G341">
        <v>9000</v>
      </c>
      <c r="H341">
        <v>17079</v>
      </c>
      <c r="I341">
        <v>990</v>
      </c>
      <c r="J341">
        <v>1434</v>
      </c>
      <c r="K341">
        <v>2424</v>
      </c>
      <c r="L341">
        <v>22650</v>
      </c>
      <c r="M341">
        <v>28755</v>
      </c>
      <c r="N341">
        <v>51405</v>
      </c>
      <c r="P341">
        <v>246</v>
      </c>
      <c r="Q341">
        <v>348</v>
      </c>
      <c r="R341">
        <v>597</v>
      </c>
      <c r="S341">
        <v>7614</v>
      </c>
      <c r="T341">
        <v>8331</v>
      </c>
      <c r="U341">
        <v>15945</v>
      </c>
      <c r="V341">
        <v>7860</v>
      </c>
      <c r="W341">
        <v>8679</v>
      </c>
      <c r="X341">
        <v>16539</v>
      </c>
    </row>
    <row r="342" spans="1:24">
      <c r="B342" t="s">
        <v>6</v>
      </c>
      <c r="C342">
        <v>160530</v>
      </c>
      <c r="D342">
        <v>171213</v>
      </c>
      <c r="E342">
        <v>331743</v>
      </c>
      <c r="F342">
        <v>49008</v>
      </c>
      <c r="G342">
        <v>51561</v>
      </c>
      <c r="H342">
        <v>100566</v>
      </c>
      <c r="I342">
        <v>8118</v>
      </c>
      <c r="J342">
        <v>8529</v>
      </c>
      <c r="K342">
        <v>16647</v>
      </c>
      <c r="L342">
        <v>217653</v>
      </c>
      <c r="M342">
        <v>231303</v>
      </c>
      <c r="N342">
        <v>448956</v>
      </c>
      <c r="P342">
        <v>12870</v>
      </c>
      <c r="Q342">
        <v>13299</v>
      </c>
      <c r="R342">
        <v>26172</v>
      </c>
      <c r="S342">
        <v>34326</v>
      </c>
      <c r="T342">
        <v>36633</v>
      </c>
      <c r="U342">
        <v>70959</v>
      </c>
      <c r="V342">
        <v>47199</v>
      </c>
      <c r="W342">
        <v>49932</v>
      </c>
      <c r="X342">
        <v>97131</v>
      </c>
    </row>
    <row r="343" spans="1:24">
      <c r="A343" s="42" t="s">
        <v>67</v>
      </c>
      <c r="B343" s="42"/>
      <c r="C343" s="42"/>
      <c r="D343" s="42"/>
      <c r="E343" s="42"/>
      <c r="F343" s="42"/>
      <c r="G343" s="42"/>
      <c r="H343" s="42"/>
      <c r="I343" s="42"/>
      <c r="J343" s="42"/>
      <c r="K343" s="42"/>
      <c r="L343" s="42"/>
      <c r="M343" s="42"/>
      <c r="N343" s="42"/>
      <c r="O343" s="42"/>
      <c r="P343" s="42"/>
      <c r="Q343" s="42"/>
      <c r="R343" s="42"/>
      <c r="S343" s="42"/>
      <c r="T343" s="42"/>
      <c r="U343" s="42"/>
      <c r="V343" s="42"/>
      <c r="W343" s="42"/>
      <c r="X343" s="42"/>
    </row>
    <row r="344" spans="1:24">
      <c r="A344" t="s">
        <v>35</v>
      </c>
      <c r="B344" t="s">
        <v>60</v>
      </c>
      <c r="C344">
        <v>2967</v>
      </c>
      <c r="D344">
        <v>2820</v>
      </c>
      <c r="E344">
        <v>5787</v>
      </c>
      <c r="F344">
        <v>294</v>
      </c>
      <c r="G344">
        <v>264</v>
      </c>
      <c r="H344">
        <v>558</v>
      </c>
      <c r="I344">
        <v>69</v>
      </c>
      <c r="J344">
        <v>60</v>
      </c>
      <c r="K344">
        <v>129</v>
      </c>
      <c r="L344">
        <v>3330</v>
      </c>
      <c r="M344">
        <v>3147</v>
      </c>
      <c r="N344">
        <v>6477</v>
      </c>
      <c r="P344">
        <v>186</v>
      </c>
      <c r="Q344">
        <v>183</v>
      </c>
      <c r="R344">
        <v>369</v>
      </c>
      <c r="S344">
        <v>99</v>
      </c>
      <c r="T344">
        <v>78</v>
      </c>
      <c r="U344">
        <v>177</v>
      </c>
      <c r="V344">
        <v>285</v>
      </c>
      <c r="W344">
        <v>261</v>
      </c>
      <c r="X344">
        <v>549</v>
      </c>
    </row>
    <row r="345" spans="1:24">
      <c r="B345" t="s">
        <v>59</v>
      </c>
      <c r="C345">
        <v>2001</v>
      </c>
      <c r="D345">
        <v>1920</v>
      </c>
      <c r="E345">
        <v>3918</v>
      </c>
      <c r="F345">
        <v>324</v>
      </c>
      <c r="G345">
        <v>279</v>
      </c>
      <c r="H345">
        <v>603</v>
      </c>
      <c r="I345">
        <v>96</v>
      </c>
      <c r="J345">
        <v>87</v>
      </c>
      <c r="K345">
        <v>186</v>
      </c>
      <c r="L345">
        <v>2421</v>
      </c>
      <c r="M345">
        <v>2286</v>
      </c>
      <c r="N345">
        <v>4707</v>
      </c>
      <c r="P345">
        <v>132</v>
      </c>
      <c r="Q345">
        <v>147</v>
      </c>
      <c r="R345">
        <v>279</v>
      </c>
      <c r="S345">
        <v>156</v>
      </c>
      <c r="T345">
        <v>117</v>
      </c>
      <c r="U345">
        <v>273</v>
      </c>
      <c r="V345">
        <v>288</v>
      </c>
      <c r="W345">
        <v>264</v>
      </c>
      <c r="X345">
        <v>552</v>
      </c>
    </row>
    <row r="346" spans="1:24">
      <c r="B346" t="s">
        <v>58</v>
      </c>
      <c r="C346">
        <v>2604</v>
      </c>
      <c r="D346">
        <v>2751</v>
      </c>
      <c r="E346">
        <v>5355</v>
      </c>
      <c r="F346">
        <v>444</v>
      </c>
      <c r="G346">
        <v>609</v>
      </c>
      <c r="H346">
        <v>1053</v>
      </c>
      <c r="I346">
        <v>102</v>
      </c>
      <c r="J346">
        <v>111</v>
      </c>
      <c r="K346">
        <v>213</v>
      </c>
      <c r="L346">
        <v>3150</v>
      </c>
      <c r="M346">
        <v>3471</v>
      </c>
      <c r="N346">
        <v>6621</v>
      </c>
      <c r="P346">
        <v>183</v>
      </c>
      <c r="Q346">
        <v>222</v>
      </c>
      <c r="R346">
        <v>405</v>
      </c>
      <c r="S346">
        <v>240</v>
      </c>
      <c r="T346">
        <v>366</v>
      </c>
      <c r="U346">
        <v>606</v>
      </c>
      <c r="V346">
        <v>423</v>
      </c>
      <c r="W346">
        <v>588</v>
      </c>
      <c r="X346">
        <v>1011</v>
      </c>
    </row>
    <row r="347" spans="1:24">
      <c r="B347" t="s">
        <v>57</v>
      </c>
      <c r="C347">
        <v>3477</v>
      </c>
      <c r="D347">
        <v>3633</v>
      </c>
      <c r="E347">
        <v>7110</v>
      </c>
      <c r="F347">
        <v>756</v>
      </c>
      <c r="G347">
        <v>780</v>
      </c>
      <c r="H347">
        <v>1533</v>
      </c>
      <c r="I347">
        <v>186</v>
      </c>
      <c r="J347">
        <v>189</v>
      </c>
      <c r="K347">
        <v>378</v>
      </c>
      <c r="L347">
        <v>4419</v>
      </c>
      <c r="M347">
        <v>4602</v>
      </c>
      <c r="N347">
        <v>9021</v>
      </c>
      <c r="P347">
        <v>132</v>
      </c>
      <c r="Q347">
        <v>120</v>
      </c>
      <c r="R347">
        <v>252</v>
      </c>
      <c r="S347">
        <v>600</v>
      </c>
      <c r="T347">
        <v>645</v>
      </c>
      <c r="U347">
        <v>1245</v>
      </c>
      <c r="V347">
        <v>732</v>
      </c>
      <c r="W347">
        <v>762</v>
      </c>
      <c r="X347">
        <v>1497</v>
      </c>
    </row>
    <row r="348" spans="1:24">
      <c r="B348" t="s">
        <v>56</v>
      </c>
      <c r="C348">
        <v>1674</v>
      </c>
      <c r="D348">
        <v>2079</v>
      </c>
      <c r="E348">
        <v>3753</v>
      </c>
      <c r="F348">
        <v>501</v>
      </c>
      <c r="G348">
        <v>501</v>
      </c>
      <c r="H348">
        <v>1002</v>
      </c>
      <c r="I348">
        <v>90</v>
      </c>
      <c r="J348">
        <v>141</v>
      </c>
      <c r="K348">
        <v>231</v>
      </c>
      <c r="L348">
        <v>2268</v>
      </c>
      <c r="M348">
        <v>2718</v>
      </c>
      <c r="N348">
        <v>4986</v>
      </c>
      <c r="P348">
        <v>27</v>
      </c>
      <c r="Q348">
        <v>30</v>
      </c>
      <c r="R348">
        <v>57</v>
      </c>
      <c r="S348">
        <v>456</v>
      </c>
      <c r="T348">
        <v>456</v>
      </c>
      <c r="U348">
        <v>915</v>
      </c>
      <c r="V348">
        <v>486</v>
      </c>
      <c r="W348">
        <v>486</v>
      </c>
      <c r="X348">
        <v>972</v>
      </c>
    </row>
    <row r="349" spans="1:24">
      <c r="B349" t="s">
        <v>6</v>
      </c>
      <c r="C349">
        <v>12723</v>
      </c>
      <c r="D349">
        <v>13200</v>
      </c>
      <c r="E349">
        <v>25923</v>
      </c>
      <c r="F349">
        <v>2322</v>
      </c>
      <c r="G349">
        <v>2433</v>
      </c>
      <c r="H349">
        <v>4752</v>
      </c>
      <c r="I349">
        <v>546</v>
      </c>
      <c r="J349">
        <v>591</v>
      </c>
      <c r="K349">
        <v>1134</v>
      </c>
      <c r="L349">
        <v>15588</v>
      </c>
      <c r="M349">
        <v>16224</v>
      </c>
      <c r="N349">
        <v>31812</v>
      </c>
      <c r="P349">
        <v>663</v>
      </c>
      <c r="Q349">
        <v>699</v>
      </c>
      <c r="R349">
        <v>1362</v>
      </c>
      <c r="S349">
        <v>1554</v>
      </c>
      <c r="T349">
        <v>1665</v>
      </c>
      <c r="U349">
        <v>3219</v>
      </c>
      <c r="V349">
        <v>2217</v>
      </c>
      <c r="W349">
        <v>2364</v>
      </c>
      <c r="X349">
        <v>4581</v>
      </c>
    </row>
    <row r="350" spans="1:24">
      <c r="A350" t="s">
        <v>34</v>
      </c>
      <c r="B350" t="s">
        <v>60</v>
      </c>
      <c r="C350">
        <v>546</v>
      </c>
      <c r="D350">
        <v>501</v>
      </c>
      <c r="E350">
        <v>1047</v>
      </c>
      <c r="F350">
        <v>72</v>
      </c>
      <c r="G350">
        <v>66</v>
      </c>
      <c r="H350">
        <v>138</v>
      </c>
      <c r="I350">
        <v>18</v>
      </c>
      <c r="J350">
        <v>30</v>
      </c>
      <c r="K350">
        <v>48</v>
      </c>
      <c r="L350">
        <v>639</v>
      </c>
      <c r="M350">
        <v>594</v>
      </c>
      <c r="N350">
        <v>1233</v>
      </c>
      <c r="P350">
        <v>48</v>
      </c>
      <c r="Q350">
        <v>39</v>
      </c>
      <c r="R350">
        <v>87</v>
      </c>
      <c r="S350">
        <v>21</v>
      </c>
      <c r="T350">
        <v>21</v>
      </c>
      <c r="U350">
        <v>45</v>
      </c>
      <c r="V350">
        <v>69</v>
      </c>
      <c r="W350">
        <v>60</v>
      </c>
      <c r="X350">
        <v>132</v>
      </c>
    </row>
    <row r="351" spans="1:24">
      <c r="B351" t="s">
        <v>59</v>
      </c>
      <c r="C351">
        <v>315</v>
      </c>
      <c r="D351">
        <v>261</v>
      </c>
      <c r="E351">
        <v>576</v>
      </c>
      <c r="F351">
        <v>39</v>
      </c>
      <c r="G351">
        <v>57</v>
      </c>
      <c r="H351">
        <v>96</v>
      </c>
      <c r="I351">
        <v>15</v>
      </c>
      <c r="J351">
        <v>9</v>
      </c>
      <c r="K351">
        <v>24</v>
      </c>
      <c r="L351">
        <v>369</v>
      </c>
      <c r="M351">
        <v>327</v>
      </c>
      <c r="N351">
        <v>696</v>
      </c>
      <c r="P351">
        <v>12</v>
      </c>
      <c r="Q351">
        <v>24</v>
      </c>
      <c r="R351">
        <v>36</v>
      </c>
      <c r="S351">
        <v>21</v>
      </c>
      <c r="T351">
        <v>30</v>
      </c>
      <c r="U351">
        <v>51</v>
      </c>
      <c r="V351">
        <v>33</v>
      </c>
      <c r="W351">
        <v>54</v>
      </c>
      <c r="X351">
        <v>87</v>
      </c>
    </row>
    <row r="352" spans="1:24">
      <c r="B352" t="s">
        <v>58</v>
      </c>
      <c r="C352">
        <v>471</v>
      </c>
      <c r="D352">
        <v>492</v>
      </c>
      <c r="E352">
        <v>963</v>
      </c>
      <c r="F352">
        <v>75</v>
      </c>
      <c r="G352">
        <v>108</v>
      </c>
      <c r="H352">
        <v>183</v>
      </c>
      <c r="I352">
        <v>27</v>
      </c>
      <c r="J352">
        <v>24</v>
      </c>
      <c r="K352">
        <v>51</v>
      </c>
      <c r="L352">
        <v>573</v>
      </c>
      <c r="M352">
        <v>627</v>
      </c>
      <c r="N352">
        <v>1200</v>
      </c>
      <c r="P352">
        <v>30</v>
      </c>
      <c r="Q352">
        <v>33</v>
      </c>
      <c r="R352">
        <v>63</v>
      </c>
      <c r="S352">
        <v>42</v>
      </c>
      <c r="T352">
        <v>75</v>
      </c>
      <c r="U352">
        <v>117</v>
      </c>
      <c r="V352">
        <v>72</v>
      </c>
      <c r="W352">
        <v>108</v>
      </c>
      <c r="X352">
        <v>180</v>
      </c>
    </row>
    <row r="353" spans="1:24">
      <c r="B353" t="s">
        <v>57</v>
      </c>
      <c r="C353">
        <v>555</v>
      </c>
      <c r="D353">
        <v>516</v>
      </c>
      <c r="E353">
        <v>1068</v>
      </c>
      <c r="F353">
        <v>141</v>
      </c>
      <c r="G353">
        <v>126</v>
      </c>
      <c r="H353">
        <v>267</v>
      </c>
      <c r="I353">
        <v>36</v>
      </c>
      <c r="J353">
        <v>48</v>
      </c>
      <c r="K353">
        <v>84</v>
      </c>
      <c r="L353">
        <v>732</v>
      </c>
      <c r="M353">
        <v>687</v>
      </c>
      <c r="N353">
        <v>1419</v>
      </c>
      <c r="P353">
        <v>21</v>
      </c>
      <c r="Q353">
        <v>18</v>
      </c>
      <c r="R353">
        <v>39</v>
      </c>
      <c r="S353">
        <v>117</v>
      </c>
      <c r="T353">
        <v>102</v>
      </c>
      <c r="U353">
        <v>219</v>
      </c>
      <c r="V353">
        <v>138</v>
      </c>
      <c r="W353">
        <v>120</v>
      </c>
      <c r="X353">
        <v>258</v>
      </c>
    </row>
    <row r="354" spans="1:24">
      <c r="B354" t="s">
        <v>56</v>
      </c>
      <c r="C354">
        <v>144</v>
      </c>
      <c r="D354">
        <v>135</v>
      </c>
      <c r="E354">
        <v>276</v>
      </c>
      <c r="F354">
        <v>51</v>
      </c>
      <c r="G354">
        <v>48</v>
      </c>
      <c r="H354">
        <v>99</v>
      </c>
      <c r="I354">
        <v>9</v>
      </c>
      <c r="J354">
        <v>12</v>
      </c>
      <c r="K354">
        <v>21</v>
      </c>
      <c r="L354">
        <v>201</v>
      </c>
      <c r="M354">
        <v>195</v>
      </c>
      <c r="N354">
        <v>396</v>
      </c>
      <c r="P354">
        <v>3</v>
      </c>
      <c r="Q354">
        <v>6</v>
      </c>
      <c r="R354">
        <v>9</v>
      </c>
      <c r="S354">
        <v>45</v>
      </c>
      <c r="T354">
        <v>42</v>
      </c>
      <c r="U354">
        <v>90</v>
      </c>
      <c r="V354">
        <v>48</v>
      </c>
      <c r="W354">
        <v>48</v>
      </c>
      <c r="X354">
        <v>96</v>
      </c>
    </row>
    <row r="355" spans="1:24">
      <c r="B355" t="s">
        <v>6</v>
      </c>
      <c r="C355">
        <v>2028</v>
      </c>
      <c r="D355">
        <v>1905</v>
      </c>
      <c r="E355">
        <v>3933</v>
      </c>
      <c r="F355">
        <v>378</v>
      </c>
      <c r="G355">
        <v>405</v>
      </c>
      <c r="H355">
        <v>783</v>
      </c>
      <c r="I355">
        <v>105</v>
      </c>
      <c r="J355">
        <v>123</v>
      </c>
      <c r="K355">
        <v>228</v>
      </c>
      <c r="L355">
        <v>2511</v>
      </c>
      <c r="M355">
        <v>2430</v>
      </c>
      <c r="N355">
        <v>4941</v>
      </c>
      <c r="P355">
        <v>114</v>
      </c>
      <c r="Q355">
        <v>120</v>
      </c>
      <c r="R355">
        <v>234</v>
      </c>
      <c r="S355">
        <v>249</v>
      </c>
      <c r="T355">
        <v>270</v>
      </c>
      <c r="U355">
        <v>519</v>
      </c>
      <c r="V355">
        <v>363</v>
      </c>
      <c r="W355">
        <v>390</v>
      </c>
      <c r="X355">
        <v>753</v>
      </c>
    </row>
    <row r="356" spans="1:24">
      <c r="A356" t="s">
        <v>33</v>
      </c>
      <c r="B356" t="s">
        <v>60</v>
      </c>
      <c r="C356">
        <v>588</v>
      </c>
      <c r="D356">
        <v>486</v>
      </c>
      <c r="E356">
        <v>1074</v>
      </c>
      <c r="F356">
        <v>48</v>
      </c>
      <c r="G356">
        <v>57</v>
      </c>
      <c r="H356">
        <v>105</v>
      </c>
      <c r="I356">
        <v>6</v>
      </c>
      <c r="J356">
        <v>15</v>
      </c>
      <c r="K356">
        <v>21</v>
      </c>
      <c r="L356">
        <v>642</v>
      </c>
      <c r="M356">
        <v>558</v>
      </c>
      <c r="N356">
        <v>1197</v>
      </c>
      <c r="P356">
        <v>27</v>
      </c>
      <c r="Q356">
        <v>36</v>
      </c>
      <c r="R356">
        <v>63</v>
      </c>
      <c r="S356">
        <v>21</v>
      </c>
      <c r="T356">
        <v>15</v>
      </c>
      <c r="U356">
        <v>36</v>
      </c>
      <c r="V356">
        <v>48</v>
      </c>
      <c r="W356">
        <v>51</v>
      </c>
      <c r="X356">
        <v>99</v>
      </c>
    </row>
    <row r="357" spans="1:24">
      <c r="B357" t="s">
        <v>59</v>
      </c>
      <c r="C357">
        <v>258</v>
      </c>
      <c r="D357">
        <v>273</v>
      </c>
      <c r="E357">
        <v>531</v>
      </c>
      <c r="F357">
        <v>33</v>
      </c>
      <c r="G357">
        <v>33</v>
      </c>
      <c r="H357">
        <v>66</v>
      </c>
      <c r="I357">
        <v>18</v>
      </c>
      <c r="J357">
        <v>12</v>
      </c>
      <c r="K357">
        <v>30</v>
      </c>
      <c r="L357">
        <v>309</v>
      </c>
      <c r="M357">
        <v>315</v>
      </c>
      <c r="N357">
        <v>627</v>
      </c>
      <c r="P357">
        <v>15</v>
      </c>
      <c r="Q357">
        <v>15</v>
      </c>
      <c r="R357">
        <v>30</v>
      </c>
      <c r="S357">
        <v>15</v>
      </c>
      <c r="T357">
        <v>15</v>
      </c>
      <c r="U357">
        <v>30</v>
      </c>
      <c r="V357">
        <v>33</v>
      </c>
      <c r="W357">
        <v>30</v>
      </c>
      <c r="X357">
        <v>63</v>
      </c>
    </row>
    <row r="358" spans="1:24">
      <c r="B358" t="s">
        <v>58</v>
      </c>
      <c r="C358">
        <v>435</v>
      </c>
      <c r="D358">
        <v>498</v>
      </c>
      <c r="E358">
        <v>933</v>
      </c>
      <c r="F358">
        <v>90</v>
      </c>
      <c r="G358">
        <v>102</v>
      </c>
      <c r="H358">
        <v>192</v>
      </c>
      <c r="I358">
        <v>24</v>
      </c>
      <c r="J358">
        <v>15</v>
      </c>
      <c r="K358">
        <v>39</v>
      </c>
      <c r="L358">
        <v>549</v>
      </c>
      <c r="M358">
        <v>615</v>
      </c>
      <c r="N358">
        <v>1161</v>
      </c>
      <c r="P358">
        <v>36</v>
      </c>
      <c r="Q358">
        <v>33</v>
      </c>
      <c r="R358">
        <v>69</v>
      </c>
      <c r="S358">
        <v>54</v>
      </c>
      <c r="T358">
        <v>66</v>
      </c>
      <c r="U358">
        <v>120</v>
      </c>
      <c r="V358">
        <v>90</v>
      </c>
      <c r="W358">
        <v>102</v>
      </c>
      <c r="X358">
        <v>189</v>
      </c>
    </row>
    <row r="359" spans="1:24">
      <c r="B359" t="s">
        <v>57</v>
      </c>
      <c r="C359">
        <v>486</v>
      </c>
      <c r="D359">
        <v>441</v>
      </c>
      <c r="E359">
        <v>924</v>
      </c>
      <c r="F359">
        <v>153</v>
      </c>
      <c r="G359">
        <v>141</v>
      </c>
      <c r="H359">
        <v>294</v>
      </c>
      <c r="I359">
        <v>45</v>
      </c>
      <c r="J359">
        <v>36</v>
      </c>
      <c r="K359">
        <v>78</v>
      </c>
      <c r="L359">
        <v>681</v>
      </c>
      <c r="M359">
        <v>618</v>
      </c>
      <c r="N359">
        <v>1299</v>
      </c>
      <c r="P359">
        <v>24</v>
      </c>
      <c r="Q359">
        <v>27</v>
      </c>
      <c r="R359">
        <v>51</v>
      </c>
      <c r="S359">
        <v>123</v>
      </c>
      <c r="T359">
        <v>117</v>
      </c>
      <c r="U359">
        <v>237</v>
      </c>
      <c r="V359">
        <v>147</v>
      </c>
      <c r="W359">
        <v>141</v>
      </c>
      <c r="X359">
        <v>288</v>
      </c>
    </row>
    <row r="360" spans="1:24">
      <c r="B360" t="s">
        <v>56</v>
      </c>
      <c r="C360">
        <v>135</v>
      </c>
      <c r="D360">
        <v>147</v>
      </c>
      <c r="E360">
        <v>282</v>
      </c>
      <c r="F360">
        <v>63</v>
      </c>
      <c r="G360">
        <v>39</v>
      </c>
      <c r="H360">
        <v>102</v>
      </c>
      <c r="I360">
        <v>6</v>
      </c>
      <c r="J360">
        <v>9</v>
      </c>
      <c r="K360">
        <v>15</v>
      </c>
      <c r="L360">
        <v>204</v>
      </c>
      <c r="M360">
        <v>195</v>
      </c>
      <c r="N360">
        <v>399</v>
      </c>
      <c r="P360">
        <v>3</v>
      </c>
      <c r="Q360">
        <v>3</v>
      </c>
      <c r="R360">
        <v>6</v>
      </c>
      <c r="S360">
        <v>57</v>
      </c>
      <c r="T360">
        <v>36</v>
      </c>
      <c r="U360">
        <v>93</v>
      </c>
      <c r="V360">
        <v>60</v>
      </c>
      <c r="W360">
        <v>39</v>
      </c>
      <c r="X360">
        <v>99</v>
      </c>
    </row>
    <row r="361" spans="1:24">
      <c r="B361" t="s">
        <v>6</v>
      </c>
      <c r="C361">
        <v>1902</v>
      </c>
      <c r="D361">
        <v>1845</v>
      </c>
      <c r="E361">
        <v>3744</v>
      </c>
      <c r="F361">
        <v>387</v>
      </c>
      <c r="G361">
        <v>372</v>
      </c>
      <c r="H361">
        <v>759</v>
      </c>
      <c r="I361">
        <v>99</v>
      </c>
      <c r="J361">
        <v>84</v>
      </c>
      <c r="K361">
        <v>180</v>
      </c>
      <c r="L361">
        <v>2385</v>
      </c>
      <c r="M361">
        <v>2298</v>
      </c>
      <c r="N361">
        <v>4683</v>
      </c>
      <c r="P361">
        <v>105</v>
      </c>
      <c r="Q361">
        <v>114</v>
      </c>
      <c r="R361">
        <v>222</v>
      </c>
      <c r="S361">
        <v>270</v>
      </c>
      <c r="T361">
        <v>249</v>
      </c>
      <c r="U361">
        <v>519</v>
      </c>
      <c r="V361">
        <v>375</v>
      </c>
      <c r="W361">
        <v>363</v>
      </c>
      <c r="X361">
        <v>738</v>
      </c>
    </row>
    <row r="362" spans="1:24">
      <c r="A362" t="s">
        <v>32</v>
      </c>
      <c r="B362" t="s">
        <v>60</v>
      </c>
      <c r="C362">
        <v>315</v>
      </c>
      <c r="D362">
        <v>255</v>
      </c>
      <c r="E362">
        <v>570</v>
      </c>
      <c r="F362">
        <v>21</v>
      </c>
      <c r="G362">
        <v>15</v>
      </c>
      <c r="H362">
        <v>36</v>
      </c>
      <c r="I362">
        <v>9</v>
      </c>
      <c r="J362">
        <v>6</v>
      </c>
      <c r="K362">
        <v>15</v>
      </c>
      <c r="L362">
        <v>345</v>
      </c>
      <c r="M362">
        <v>276</v>
      </c>
      <c r="N362">
        <v>621</v>
      </c>
      <c r="P362">
        <v>12</v>
      </c>
      <c r="Q362">
        <v>12</v>
      </c>
      <c r="R362">
        <v>24</v>
      </c>
      <c r="S362">
        <v>9</v>
      </c>
      <c r="T362">
        <v>3</v>
      </c>
      <c r="U362">
        <v>12</v>
      </c>
      <c r="V362">
        <v>21</v>
      </c>
      <c r="W362">
        <v>15</v>
      </c>
      <c r="X362">
        <v>36</v>
      </c>
    </row>
    <row r="363" spans="1:24">
      <c r="B363" t="s">
        <v>59</v>
      </c>
      <c r="C363">
        <v>201</v>
      </c>
      <c r="D363">
        <v>180</v>
      </c>
      <c r="E363">
        <v>378</v>
      </c>
      <c r="F363">
        <v>15</v>
      </c>
      <c r="G363">
        <v>21</v>
      </c>
      <c r="H363">
        <v>33</v>
      </c>
      <c r="I363">
        <v>6</v>
      </c>
      <c r="J363">
        <v>6</v>
      </c>
      <c r="K363">
        <v>12</v>
      </c>
      <c r="L363">
        <v>222</v>
      </c>
      <c r="M363">
        <v>204</v>
      </c>
      <c r="N363">
        <v>426</v>
      </c>
      <c r="P363">
        <v>6</v>
      </c>
      <c r="Q363">
        <v>6</v>
      </c>
      <c r="R363">
        <v>12</v>
      </c>
      <c r="S363">
        <v>9</v>
      </c>
      <c r="T363">
        <v>12</v>
      </c>
      <c r="U363">
        <v>21</v>
      </c>
      <c r="V363">
        <v>15</v>
      </c>
      <c r="W363">
        <v>21</v>
      </c>
      <c r="X363">
        <v>33</v>
      </c>
    </row>
    <row r="364" spans="1:24">
      <c r="B364" t="s">
        <v>58</v>
      </c>
      <c r="C364">
        <v>285</v>
      </c>
      <c r="D364">
        <v>282</v>
      </c>
      <c r="E364">
        <v>567</v>
      </c>
      <c r="F364">
        <v>24</v>
      </c>
      <c r="G364">
        <v>51</v>
      </c>
      <c r="H364">
        <v>75</v>
      </c>
      <c r="I364">
        <v>12</v>
      </c>
      <c r="J364">
        <v>12</v>
      </c>
      <c r="K364">
        <v>24</v>
      </c>
      <c r="L364">
        <v>318</v>
      </c>
      <c r="M364">
        <v>345</v>
      </c>
      <c r="N364">
        <v>663</v>
      </c>
      <c r="P364">
        <v>15</v>
      </c>
      <c r="Q364">
        <v>15</v>
      </c>
      <c r="R364">
        <v>30</v>
      </c>
      <c r="S364">
        <v>12</v>
      </c>
      <c r="T364">
        <v>36</v>
      </c>
      <c r="U364">
        <v>48</v>
      </c>
      <c r="V364">
        <v>24</v>
      </c>
      <c r="W364">
        <v>51</v>
      </c>
      <c r="X364">
        <v>75</v>
      </c>
    </row>
    <row r="365" spans="1:24">
      <c r="B365" t="s">
        <v>57</v>
      </c>
      <c r="C365">
        <v>360</v>
      </c>
      <c r="D365">
        <v>285</v>
      </c>
      <c r="E365">
        <v>645</v>
      </c>
      <c r="F365">
        <v>72</v>
      </c>
      <c r="G365">
        <v>66</v>
      </c>
      <c r="H365">
        <v>138</v>
      </c>
      <c r="I365">
        <v>24</v>
      </c>
      <c r="J365">
        <v>24</v>
      </c>
      <c r="K365">
        <v>51</v>
      </c>
      <c r="L365">
        <v>456</v>
      </c>
      <c r="M365">
        <v>378</v>
      </c>
      <c r="N365">
        <v>834</v>
      </c>
      <c r="P365">
        <v>6</v>
      </c>
      <c r="Q365">
        <v>6</v>
      </c>
      <c r="R365">
        <v>15</v>
      </c>
      <c r="S365">
        <v>63</v>
      </c>
      <c r="T365">
        <v>60</v>
      </c>
      <c r="U365">
        <v>123</v>
      </c>
      <c r="V365">
        <v>69</v>
      </c>
      <c r="W365">
        <v>66</v>
      </c>
      <c r="X365">
        <v>138</v>
      </c>
    </row>
    <row r="366" spans="1:24">
      <c r="B366" t="s">
        <v>56</v>
      </c>
      <c r="C366">
        <v>90</v>
      </c>
      <c r="D366">
        <v>114</v>
      </c>
      <c r="E366">
        <v>204</v>
      </c>
      <c r="F366">
        <v>21</v>
      </c>
      <c r="G366">
        <v>18</v>
      </c>
      <c r="H366">
        <v>42</v>
      </c>
      <c r="I366">
        <v>3</v>
      </c>
      <c r="J366">
        <v>6</v>
      </c>
      <c r="K366">
        <v>12</v>
      </c>
      <c r="L366">
        <v>114</v>
      </c>
      <c r="M366">
        <v>141</v>
      </c>
      <c r="N366">
        <v>255</v>
      </c>
      <c r="P366">
        <v>3</v>
      </c>
      <c r="Q366">
        <v>0</v>
      </c>
      <c r="R366">
        <v>3</v>
      </c>
      <c r="S366">
        <v>18</v>
      </c>
      <c r="T366">
        <v>15</v>
      </c>
      <c r="U366">
        <v>33</v>
      </c>
      <c r="V366">
        <v>21</v>
      </c>
      <c r="W366">
        <v>18</v>
      </c>
      <c r="X366">
        <v>39</v>
      </c>
    </row>
    <row r="367" spans="1:24">
      <c r="B367" t="s">
        <v>6</v>
      </c>
      <c r="C367">
        <v>1248</v>
      </c>
      <c r="D367">
        <v>1116</v>
      </c>
      <c r="E367">
        <v>2364</v>
      </c>
      <c r="F367">
        <v>153</v>
      </c>
      <c r="G367">
        <v>171</v>
      </c>
      <c r="H367">
        <v>324</v>
      </c>
      <c r="I367">
        <v>57</v>
      </c>
      <c r="J367">
        <v>54</v>
      </c>
      <c r="K367">
        <v>111</v>
      </c>
      <c r="L367">
        <v>1455</v>
      </c>
      <c r="M367">
        <v>1344</v>
      </c>
      <c r="N367">
        <v>2799</v>
      </c>
      <c r="P367">
        <v>42</v>
      </c>
      <c r="Q367">
        <v>42</v>
      </c>
      <c r="R367">
        <v>84</v>
      </c>
      <c r="S367">
        <v>111</v>
      </c>
      <c r="T367">
        <v>129</v>
      </c>
      <c r="U367">
        <v>237</v>
      </c>
      <c r="V367">
        <v>153</v>
      </c>
      <c r="W367">
        <v>171</v>
      </c>
      <c r="X367">
        <v>321</v>
      </c>
    </row>
    <row r="368" spans="1:24">
      <c r="A368" t="s">
        <v>104</v>
      </c>
      <c r="B368" t="s">
        <v>60</v>
      </c>
      <c r="C368">
        <v>36</v>
      </c>
      <c r="D368">
        <v>33</v>
      </c>
      <c r="E368">
        <v>69</v>
      </c>
      <c r="F368">
        <v>3</v>
      </c>
      <c r="G368">
        <v>6</v>
      </c>
      <c r="H368">
        <v>9</v>
      </c>
      <c r="I368">
        <v>0</v>
      </c>
      <c r="J368">
        <v>0</v>
      </c>
      <c r="K368">
        <v>3</v>
      </c>
      <c r="L368">
        <v>42</v>
      </c>
      <c r="M368">
        <v>39</v>
      </c>
      <c r="N368">
        <v>81</v>
      </c>
      <c r="P368">
        <v>3</v>
      </c>
      <c r="Q368">
        <v>3</v>
      </c>
      <c r="R368">
        <v>6</v>
      </c>
      <c r="S368">
        <v>3</v>
      </c>
      <c r="T368">
        <v>0</v>
      </c>
      <c r="U368">
        <v>3</v>
      </c>
      <c r="V368">
        <v>3</v>
      </c>
      <c r="W368">
        <v>3</v>
      </c>
      <c r="X368">
        <v>9</v>
      </c>
    </row>
    <row r="369" spans="1:24">
      <c r="B369" t="s">
        <v>59</v>
      </c>
      <c r="C369">
        <v>24</v>
      </c>
      <c r="D369">
        <v>18</v>
      </c>
      <c r="E369">
        <v>42</v>
      </c>
      <c r="F369">
        <v>3</v>
      </c>
      <c r="G369">
        <v>3</v>
      </c>
      <c r="H369">
        <v>3</v>
      </c>
      <c r="I369">
        <v>0</v>
      </c>
      <c r="J369">
        <v>0</v>
      </c>
      <c r="K369">
        <v>0</v>
      </c>
      <c r="L369">
        <v>27</v>
      </c>
      <c r="M369">
        <v>18</v>
      </c>
      <c r="N369">
        <v>48</v>
      </c>
      <c r="P369">
        <v>0</v>
      </c>
      <c r="Q369">
        <v>0</v>
      </c>
      <c r="R369">
        <v>3</v>
      </c>
      <c r="S369">
        <v>0</v>
      </c>
      <c r="T369">
        <v>0</v>
      </c>
      <c r="U369">
        <v>3</v>
      </c>
      <c r="V369">
        <v>3</v>
      </c>
      <c r="W369">
        <v>3</v>
      </c>
      <c r="X369">
        <v>3</v>
      </c>
    </row>
    <row r="370" spans="1:24">
      <c r="B370" t="s">
        <v>58</v>
      </c>
      <c r="C370">
        <v>39</v>
      </c>
      <c r="D370">
        <v>30</v>
      </c>
      <c r="E370">
        <v>69</v>
      </c>
      <c r="F370">
        <v>9</v>
      </c>
      <c r="G370">
        <v>12</v>
      </c>
      <c r="H370">
        <v>21</v>
      </c>
      <c r="I370">
        <v>0</v>
      </c>
      <c r="J370">
        <v>3</v>
      </c>
      <c r="K370">
        <v>3</v>
      </c>
      <c r="L370">
        <v>48</v>
      </c>
      <c r="M370">
        <v>42</v>
      </c>
      <c r="N370">
        <v>90</v>
      </c>
      <c r="P370">
        <v>6</v>
      </c>
      <c r="Q370">
        <v>6</v>
      </c>
      <c r="R370">
        <v>9</v>
      </c>
      <c r="S370">
        <v>3</v>
      </c>
      <c r="T370">
        <v>6</v>
      </c>
      <c r="U370">
        <v>9</v>
      </c>
      <c r="V370">
        <v>9</v>
      </c>
      <c r="W370">
        <v>9</v>
      </c>
      <c r="X370">
        <v>18</v>
      </c>
    </row>
    <row r="371" spans="1:24">
      <c r="B371" t="s">
        <v>57</v>
      </c>
      <c r="C371">
        <v>63</v>
      </c>
      <c r="D371">
        <v>48</v>
      </c>
      <c r="E371">
        <v>111</v>
      </c>
      <c r="F371">
        <v>6</v>
      </c>
      <c r="G371">
        <v>9</v>
      </c>
      <c r="H371">
        <v>15</v>
      </c>
      <c r="I371">
        <v>6</v>
      </c>
      <c r="J371">
        <v>6</v>
      </c>
      <c r="K371">
        <v>9</v>
      </c>
      <c r="L371">
        <v>75</v>
      </c>
      <c r="M371">
        <v>60</v>
      </c>
      <c r="N371">
        <v>135</v>
      </c>
      <c r="P371">
        <v>0</v>
      </c>
      <c r="Q371">
        <v>0</v>
      </c>
      <c r="R371">
        <v>0</v>
      </c>
      <c r="S371">
        <v>6</v>
      </c>
      <c r="T371">
        <v>6</v>
      </c>
      <c r="U371">
        <v>12</v>
      </c>
      <c r="V371">
        <v>6</v>
      </c>
      <c r="W371">
        <v>9</v>
      </c>
      <c r="X371">
        <v>12</v>
      </c>
    </row>
    <row r="372" spans="1:24">
      <c r="B372" t="s">
        <v>56</v>
      </c>
      <c r="C372">
        <v>15</v>
      </c>
      <c r="D372">
        <v>9</v>
      </c>
      <c r="E372">
        <v>21</v>
      </c>
      <c r="F372">
        <v>3</v>
      </c>
      <c r="G372">
        <v>6</v>
      </c>
      <c r="H372">
        <v>9</v>
      </c>
      <c r="I372">
        <v>3</v>
      </c>
      <c r="J372">
        <v>3</v>
      </c>
      <c r="K372">
        <v>6</v>
      </c>
      <c r="L372">
        <v>21</v>
      </c>
      <c r="M372">
        <v>15</v>
      </c>
      <c r="N372">
        <v>36</v>
      </c>
      <c r="P372">
        <v>0</v>
      </c>
      <c r="Q372">
        <v>0</v>
      </c>
      <c r="R372">
        <v>0</v>
      </c>
      <c r="S372">
        <v>3</v>
      </c>
      <c r="T372">
        <v>3</v>
      </c>
      <c r="U372">
        <v>6</v>
      </c>
      <c r="V372">
        <v>3</v>
      </c>
      <c r="W372">
        <v>3</v>
      </c>
      <c r="X372">
        <v>6</v>
      </c>
    </row>
    <row r="373" spans="1:24">
      <c r="B373" t="s">
        <v>6</v>
      </c>
      <c r="C373">
        <v>177</v>
      </c>
      <c r="D373">
        <v>135</v>
      </c>
      <c r="E373">
        <v>312</v>
      </c>
      <c r="F373">
        <v>24</v>
      </c>
      <c r="G373">
        <v>30</v>
      </c>
      <c r="H373">
        <v>57</v>
      </c>
      <c r="I373">
        <v>12</v>
      </c>
      <c r="J373">
        <v>9</v>
      </c>
      <c r="K373">
        <v>21</v>
      </c>
      <c r="L373">
        <v>213</v>
      </c>
      <c r="M373">
        <v>177</v>
      </c>
      <c r="N373">
        <v>390</v>
      </c>
      <c r="P373">
        <v>9</v>
      </c>
      <c r="Q373">
        <v>9</v>
      </c>
      <c r="R373">
        <v>18</v>
      </c>
      <c r="S373">
        <v>15</v>
      </c>
      <c r="T373">
        <v>18</v>
      </c>
      <c r="U373">
        <v>30</v>
      </c>
      <c r="V373">
        <v>21</v>
      </c>
      <c r="W373">
        <v>27</v>
      </c>
      <c r="X373">
        <v>48</v>
      </c>
    </row>
    <row r="374" spans="1:24">
      <c r="A374" t="s">
        <v>6</v>
      </c>
      <c r="B374" t="s">
        <v>60</v>
      </c>
      <c r="C374">
        <v>4452</v>
      </c>
      <c r="D374">
        <v>4095</v>
      </c>
      <c r="E374">
        <v>8547</v>
      </c>
      <c r="F374">
        <v>441</v>
      </c>
      <c r="G374">
        <v>405</v>
      </c>
      <c r="H374">
        <v>846</v>
      </c>
      <c r="I374">
        <v>105</v>
      </c>
      <c r="J374">
        <v>111</v>
      </c>
      <c r="K374">
        <v>216</v>
      </c>
      <c r="L374">
        <v>4995</v>
      </c>
      <c r="M374">
        <v>4614</v>
      </c>
      <c r="N374">
        <v>9609</v>
      </c>
      <c r="P374">
        <v>276</v>
      </c>
      <c r="Q374">
        <v>273</v>
      </c>
      <c r="R374">
        <v>549</v>
      </c>
      <c r="S374">
        <v>156</v>
      </c>
      <c r="T374">
        <v>120</v>
      </c>
      <c r="U374">
        <v>276</v>
      </c>
      <c r="V374">
        <v>429</v>
      </c>
      <c r="W374">
        <v>393</v>
      </c>
      <c r="X374">
        <v>825</v>
      </c>
    </row>
    <row r="375" spans="1:24">
      <c r="B375" t="s">
        <v>59</v>
      </c>
      <c r="C375">
        <v>2799</v>
      </c>
      <c r="D375">
        <v>2649</v>
      </c>
      <c r="E375">
        <v>5448</v>
      </c>
      <c r="F375">
        <v>414</v>
      </c>
      <c r="G375">
        <v>390</v>
      </c>
      <c r="H375">
        <v>804</v>
      </c>
      <c r="I375">
        <v>138</v>
      </c>
      <c r="J375">
        <v>111</v>
      </c>
      <c r="K375">
        <v>249</v>
      </c>
      <c r="L375">
        <v>3348</v>
      </c>
      <c r="M375">
        <v>3153</v>
      </c>
      <c r="N375">
        <v>6501</v>
      </c>
      <c r="P375">
        <v>168</v>
      </c>
      <c r="Q375">
        <v>195</v>
      </c>
      <c r="R375">
        <v>363</v>
      </c>
      <c r="S375">
        <v>204</v>
      </c>
      <c r="T375">
        <v>177</v>
      </c>
      <c r="U375">
        <v>378</v>
      </c>
      <c r="V375">
        <v>372</v>
      </c>
      <c r="W375">
        <v>369</v>
      </c>
      <c r="X375">
        <v>741</v>
      </c>
    </row>
    <row r="376" spans="1:24">
      <c r="B376" t="s">
        <v>58</v>
      </c>
      <c r="C376">
        <v>3831</v>
      </c>
      <c r="D376">
        <v>4053</v>
      </c>
      <c r="E376">
        <v>7884</v>
      </c>
      <c r="F376">
        <v>642</v>
      </c>
      <c r="G376">
        <v>882</v>
      </c>
      <c r="H376">
        <v>1524</v>
      </c>
      <c r="I376">
        <v>162</v>
      </c>
      <c r="J376">
        <v>165</v>
      </c>
      <c r="K376">
        <v>327</v>
      </c>
      <c r="L376">
        <v>4638</v>
      </c>
      <c r="M376">
        <v>5100</v>
      </c>
      <c r="N376">
        <v>9738</v>
      </c>
      <c r="P376">
        <v>267</v>
      </c>
      <c r="Q376">
        <v>309</v>
      </c>
      <c r="R376">
        <v>576</v>
      </c>
      <c r="S376">
        <v>351</v>
      </c>
      <c r="T376">
        <v>549</v>
      </c>
      <c r="U376">
        <v>900</v>
      </c>
      <c r="V376">
        <v>618</v>
      </c>
      <c r="W376">
        <v>858</v>
      </c>
      <c r="X376">
        <v>1476</v>
      </c>
    </row>
    <row r="377" spans="1:24">
      <c r="B377" t="s">
        <v>57</v>
      </c>
      <c r="C377">
        <v>4938</v>
      </c>
      <c r="D377">
        <v>4920</v>
      </c>
      <c r="E377">
        <v>9858</v>
      </c>
      <c r="F377">
        <v>1128</v>
      </c>
      <c r="G377">
        <v>1122</v>
      </c>
      <c r="H377">
        <v>2247</v>
      </c>
      <c r="I377">
        <v>297</v>
      </c>
      <c r="J377">
        <v>303</v>
      </c>
      <c r="K377">
        <v>600</v>
      </c>
      <c r="L377">
        <v>6363</v>
      </c>
      <c r="M377">
        <v>6345</v>
      </c>
      <c r="N377">
        <v>12708</v>
      </c>
      <c r="P377">
        <v>186</v>
      </c>
      <c r="Q377">
        <v>171</v>
      </c>
      <c r="R377">
        <v>357</v>
      </c>
      <c r="S377">
        <v>906</v>
      </c>
      <c r="T377">
        <v>930</v>
      </c>
      <c r="U377">
        <v>1836</v>
      </c>
      <c r="V377">
        <v>1092</v>
      </c>
      <c r="W377">
        <v>1101</v>
      </c>
      <c r="X377">
        <v>2193</v>
      </c>
    </row>
    <row r="378" spans="1:24">
      <c r="B378" t="s">
        <v>56</v>
      </c>
      <c r="C378">
        <v>2055</v>
      </c>
      <c r="D378">
        <v>2481</v>
      </c>
      <c r="E378">
        <v>4536</v>
      </c>
      <c r="F378">
        <v>639</v>
      </c>
      <c r="G378">
        <v>612</v>
      </c>
      <c r="H378">
        <v>1251</v>
      </c>
      <c r="I378">
        <v>114</v>
      </c>
      <c r="J378">
        <v>168</v>
      </c>
      <c r="K378">
        <v>282</v>
      </c>
      <c r="L378">
        <v>2808</v>
      </c>
      <c r="M378">
        <v>3264</v>
      </c>
      <c r="N378">
        <v>6072</v>
      </c>
      <c r="P378">
        <v>36</v>
      </c>
      <c r="Q378">
        <v>39</v>
      </c>
      <c r="R378">
        <v>75</v>
      </c>
      <c r="S378">
        <v>582</v>
      </c>
      <c r="T378">
        <v>555</v>
      </c>
      <c r="U378">
        <v>1134</v>
      </c>
      <c r="V378">
        <v>618</v>
      </c>
      <c r="W378">
        <v>594</v>
      </c>
      <c r="X378">
        <v>1209</v>
      </c>
    </row>
    <row r="379" spans="1:24">
      <c r="B379" t="s">
        <v>6</v>
      </c>
      <c r="C379">
        <v>18075</v>
      </c>
      <c r="D379">
        <v>18201</v>
      </c>
      <c r="E379">
        <v>36276</v>
      </c>
      <c r="F379">
        <v>3261</v>
      </c>
      <c r="G379">
        <v>3411</v>
      </c>
      <c r="H379">
        <v>6672</v>
      </c>
      <c r="I379">
        <v>816</v>
      </c>
      <c r="J379">
        <v>861</v>
      </c>
      <c r="K379">
        <v>1677</v>
      </c>
      <c r="L379">
        <v>22155</v>
      </c>
      <c r="M379">
        <v>22473</v>
      </c>
      <c r="N379">
        <v>44625</v>
      </c>
      <c r="P379">
        <v>933</v>
      </c>
      <c r="Q379">
        <v>987</v>
      </c>
      <c r="R379">
        <v>1917</v>
      </c>
      <c r="S379">
        <v>2196</v>
      </c>
      <c r="T379">
        <v>2328</v>
      </c>
      <c r="U379">
        <v>4524</v>
      </c>
      <c r="V379">
        <v>3129</v>
      </c>
      <c r="W379">
        <v>3315</v>
      </c>
      <c r="X379">
        <v>6444</v>
      </c>
    </row>
    <row r="380" spans="1:24">
      <c r="A380" s="42" t="s">
        <v>66</v>
      </c>
      <c r="B380" s="42"/>
      <c r="C380" s="42"/>
      <c r="D380" s="42"/>
      <c r="E380" s="42"/>
      <c r="F380" s="42"/>
      <c r="G380" s="42"/>
      <c r="H380" s="42"/>
      <c r="I380" s="42"/>
      <c r="J380" s="42"/>
      <c r="K380" s="42"/>
      <c r="L380" s="42"/>
      <c r="M380" s="42"/>
      <c r="N380" s="42"/>
      <c r="O380" s="42"/>
      <c r="P380" s="42"/>
      <c r="Q380" s="42"/>
      <c r="R380" s="42"/>
      <c r="S380" s="42"/>
      <c r="T380" s="42"/>
      <c r="U380" s="42"/>
      <c r="V380" s="42"/>
      <c r="W380" s="42"/>
      <c r="X380" s="42"/>
    </row>
    <row r="381" spans="1:24">
      <c r="A381" t="s">
        <v>35</v>
      </c>
      <c r="B381" t="s">
        <v>60</v>
      </c>
      <c r="C381">
        <v>3654</v>
      </c>
      <c r="D381">
        <v>3426</v>
      </c>
      <c r="E381">
        <v>7080</v>
      </c>
      <c r="F381">
        <v>441</v>
      </c>
      <c r="G381">
        <v>420</v>
      </c>
      <c r="H381">
        <v>861</v>
      </c>
      <c r="I381">
        <v>117</v>
      </c>
      <c r="J381">
        <v>114</v>
      </c>
      <c r="K381">
        <v>231</v>
      </c>
      <c r="L381">
        <v>4212</v>
      </c>
      <c r="M381">
        <v>3960</v>
      </c>
      <c r="N381">
        <v>8169</v>
      </c>
      <c r="P381">
        <v>282</v>
      </c>
      <c r="Q381">
        <v>240</v>
      </c>
      <c r="R381">
        <v>522</v>
      </c>
      <c r="S381">
        <v>153</v>
      </c>
      <c r="T381">
        <v>162</v>
      </c>
      <c r="U381">
        <v>315</v>
      </c>
      <c r="V381">
        <v>432</v>
      </c>
      <c r="W381">
        <v>402</v>
      </c>
      <c r="X381">
        <v>837</v>
      </c>
    </row>
    <row r="382" spans="1:24">
      <c r="B382" t="s">
        <v>59</v>
      </c>
      <c r="C382">
        <v>3129</v>
      </c>
      <c r="D382">
        <v>3108</v>
      </c>
      <c r="E382">
        <v>6237</v>
      </c>
      <c r="F382">
        <v>570</v>
      </c>
      <c r="G382">
        <v>558</v>
      </c>
      <c r="H382">
        <v>1128</v>
      </c>
      <c r="I382">
        <v>174</v>
      </c>
      <c r="J382">
        <v>141</v>
      </c>
      <c r="K382">
        <v>315</v>
      </c>
      <c r="L382">
        <v>3873</v>
      </c>
      <c r="M382">
        <v>3807</v>
      </c>
      <c r="N382">
        <v>7680</v>
      </c>
      <c r="P382">
        <v>234</v>
      </c>
      <c r="Q382">
        <v>273</v>
      </c>
      <c r="R382">
        <v>507</v>
      </c>
      <c r="S382">
        <v>297</v>
      </c>
      <c r="T382">
        <v>246</v>
      </c>
      <c r="U382">
        <v>543</v>
      </c>
      <c r="V382">
        <v>531</v>
      </c>
      <c r="W382">
        <v>519</v>
      </c>
      <c r="X382">
        <v>1053</v>
      </c>
    </row>
    <row r="383" spans="1:24">
      <c r="B383" t="s">
        <v>58</v>
      </c>
      <c r="C383">
        <v>3450</v>
      </c>
      <c r="D383">
        <v>3753</v>
      </c>
      <c r="E383">
        <v>7203</v>
      </c>
      <c r="F383">
        <v>786</v>
      </c>
      <c r="G383">
        <v>966</v>
      </c>
      <c r="H383">
        <v>1752</v>
      </c>
      <c r="I383">
        <v>156</v>
      </c>
      <c r="J383">
        <v>123</v>
      </c>
      <c r="K383">
        <v>282</v>
      </c>
      <c r="L383">
        <v>4392</v>
      </c>
      <c r="M383">
        <v>4842</v>
      </c>
      <c r="N383">
        <v>9234</v>
      </c>
      <c r="P383">
        <v>288</v>
      </c>
      <c r="Q383">
        <v>360</v>
      </c>
      <c r="R383">
        <v>651</v>
      </c>
      <c r="S383">
        <v>462</v>
      </c>
      <c r="T383">
        <v>582</v>
      </c>
      <c r="U383">
        <v>1044</v>
      </c>
      <c r="V383">
        <v>750</v>
      </c>
      <c r="W383">
        <v>945</v>
      </c>
      <c r="X383">
        <v>1695</v>
      </c>
    </row>
    <row r="384" spans="1:24">
      <c r="B384" t="s">
        <v>57</v>
      </c>
      <c r="C384">
        <v>4101</v>
      </c>
      <c r="D384">
        <v>4497</v>
      </c>
      <c r="E384">
        <v>8598</v>
      </c>
      <c r="F384">
        <v>1188</v>
      </c>
      <c r="G384">
        <v>1179</v>
      </c>
      <c r="H384">
        <v>2367</v>
      </c>
      <c r="I384">
        <v>177</v>
      </c>
      <c r="J384">
        <v>156</v>
      </c>
      <c r="K384">
        <v>333</v>
      </c>
      <c r="L384">
        <v>5466</v>
      </c>
      <c r="M384">
        <v>5829</v>
      </c>
      <c r="N384">
        <v>11295</v>
      </c>
      <c r="P384">
        <v>159</v>
      </c>
      <c r="Q384">
        <v>159</v>
      </c>
      <c r="R384">
        <v>321</v>
      </c>
      <c r="S384">
        <v>999</v>
      </c>
      <c r="T384">
        <v>996</v>
      </c>
      <c r="U384">
        <v>1992</v>
      </c>
      <c r="V384">
        <v>1158</v>
      </c>
      <c r="W384">
        <v>1155</v>
      </c>
      <c r="X384">
        <v>2313</v>
      </c>
    </row>
    <row r="385" spans="1:24">
      <c r="B385" t="s">
        <v>56</v>
      </c>
      <c r="C385">
        <v>1893</v>
      </c>
      <c r="D385">
        <v>2526</v>
      </c>
      <c r="E385">
        <v>4419</v>
      </c>
      <c r="F385">
        <v>693</v>
      </c>
      <c r="G385">
        <v>828</v>
      </c>
      <c r="H385">
        <v>1524</v>
      </c>
      <c r="I385">
        <v>105</v>
      </c>
      <c r="J385">
        <v>168</v>
      </c>
      <c r="K385">
        <v>273</v>
      </c>
      <c r="L385">
        <v>2691</v>
      </c>
      <c r="M385">
        <v>3522</v>
      </c>
      <c r="N385">
        <v>6216</v>
      </c>
      <c r="P385">
        <v>24</v>
      </c>
      <c r="Q385">
        <v>24</v>
      </c>
      <c r="R385">
        <v>51</v>
      </c>
      <c r="S385">
        <v>648</v>
      </c>
      <c r="T385">
        <v>777</v>
      </c>
      <c r="U385">
        <v>1425</v>
      </c>
      <c r="V385">
        <v>672</v>
      </c>
      <c r="W385">
        <v>804</v>
      </c>
      <c r="X385">
        <v>1476</v>
      </c>
    </row>
    <row r="386" spans="1:24">
      <c r="B386" t="s">
        <v>6</v>
      </c>
      <c r="C386">
        <v>16224</v>
      </c>
      <c r="D386">
        <v>17313</v>
      </c>
      <c r="E386">
        <v>33537</v>
      </c>
      <c r="F386">
        <v>3678</v>
      </c>
      <c r="G386">
        <v>3948</v>
      </c>
      <c r="H386">
        <v>7626</v>
      </c>
      <c r="I386">
        <v>732</v>
      </c>
      <c r="J386">
        <v>699</v>
      </c>
      <c r="K386">
        <v>1431</v>
      </c>
      <c r="L386">
        <v>20634</v>
      </c>
      <c r="M386">
        <v>21960</v>
      </c>
      <c r="N386">
        <v>42594</v>
      </c>
      <c r="P386">
        <v>990</v>
      </c>
      <c r="Q386">
        <v>1059</v>
      </c>
      <c r="R386">
        <v>2049</v>
      </c>
      <c r="S386">
        <v>2556</v>
      </c>
      <c r="T386">
        <v>2766</v>
      </c>
      <c r="U386">
        <v>5319</v>
      </c>
      <c r="V386">
        <v>3546</v>
      </c>
      <c r="W386">
        <v>3825</v>
      </c>
      <c r="X386">
        <v>7371</v>
      </c>
    </row>
    <row r="387" spans="1:24">
      <c r="A387" t="s">
        <v>34</v>
      </c>
      <c r="B387" t="s">
        <v>60</v>
      </c>
      <c r="C387">
        <v>24</v>
      </c>
      <c r="D387">
        <v>33</v>
      </c>
      <c r="E387">
        <v>57</v>
      </c>
      <c r="F387">
        <v>6</v>
      </c>
      <c r="G387">
        <v>3</v>
      </c>
      <c r="H387">
        <v>9</v>
      </c>
      <c r="I387">
        <v>3</v>
      </c>
      <c r="J387">
        <v>0</v>
      </c>
      <c r="K387">
        <v>3</v>
      </c>
      <c r="L387">
        <v>33</v>
      </c>
      <c r="M387">
        <v>39</v>
      </c>
      <c r="N387">
        <v>69</v>
      </c>
      <c r="P387">
        <v>3</v>
      </c>
      <c r="Q387">
        <v>3</v>
      </c>
      <c r="R387">
        <v>6</v>
      </c>
      <c r="S387">
        <v>3</v>
      </c>
      <c r="T387">
        <v>0</v>
      </c>
      <c r="U387">
        <v>6</v>
      </c>
      <c r="V387">
        <v>6</v>
      </c>
      <c r="W387">
        <v>3</v>
      </c>
      <c r="X387">
        <v>9</v>
      </c>
    </row>
    <row r="388" spans="1:24">
      <c r="B388" t="s">
        <v>59</v>
      </c>
      <c r="C388">
        <v>15</v>
      </c>
      <c r="D388">
        <v>15</v>
      </c>
      <c r="E388">
        <v>27</v>
      </c>
      <c r="F388">
        <v>3</v>
      </c>
      <c r="G388">
        <v>6</v>
      </c>
      <c r="H388">
        <v>6</v>
      </c>
      <c r="I388">
        <v>0</v>
      </c>
      <c r="J388">
        <v>0</v>
      </c>
      <c r="K388">
        <v>0</v>
      </c>
      <c r="L388">
        <v>15</v>
      </c>
      <c r="M388">
        <v>18</v>
      </c>
      <c r="N388">
        <v>36</v>
      </c>
      <c r="P388">
        <v>3</v>
      </c>
      <c r="Q388">
        <v>3</v>
      </c>
      <c r="R388">
        <v>6</v>
      </c>
      <c r="S388">
        <v>0</v>
      </c>
      <c r="T388">
        <v>3</v>
      </c>
      <c r="U388">
        <v>3</v>
      </c>
      <c r="V388">
        <v>3</v>
      </c>
      <c r="W388">
        <v>6</v>
      </c>
      <c r="X388">
        <v>6</v>
      </c>
    </row>
    <row r="389" spans="1:24">
      <c r="B389" t="s">
        <v>58</v>
      </c>
      <c r="C389">
        <v>33</v>
      </c>
      <c r="D389">
        <v>24</v>
      </c>
      <c r="E389">
        <v>57</v>
      </c>
      <c r="F389">
        <v>15</v>
      </c>
      <c r="G389">
        <v>15</v>
      </c>
      <c r="H389">
        <v>30</v>
      </c>
      <c r="I389">
        <v>0</v>
      </c>
      <c r="J389">
        <v>0</v>
      </c>
      <c r="K389">
        <v>3</v>
      </c>
      <c r="L389">
        <v>48</v>
      </c>
      <c r="M389">
        <v>39</v>
      </c>
      <c r="N389">
        <v>87</v>
      </c>
      <c r="P389">
        <v>6</v>
      </c>
      <c r="Q389">
        <v>6</v>
      </c>
      <c r="R389">
        <v>12</v>
      </c>
      <c r="S389">
        <v>6</v>
      </c>
      <c r="T389">
        <v>9</v>
      </c>
      <c r="U389">
        <v>15</v>
      </c>
      <c r="V389">
        <v>15</v>
      </c>
      <c r="W389">
        <v>15</v>
      </c>
      <c r="X389">
        <v>30</v>
      </c>
    </row>
    <row r="390" spans="1:24">
      <c r="B390" t="s">
        <v>57</v>
      </c>
      <c r="C390">
        <v>30</v>
      </c>
      <c r="D390">
        <v>27</v>
      </c>
      <c r="E390">
        <v>57</v>
      </c>
      <c r="F390">
        <v>18</v>
      </c>
      <c r="G390">
        <v>9</v>
      </c>
      <c r="H390">
        <v>27</v>
      </c>
      <c r="I390">
        <v>0</v>
      </c>
      <c r="J390">
        <v>0</v>
      </c>
      <c r="K390">
        <v>3</v>
      </c>
      <c r="L390">
        <v>51</v>
      </c>
      <c r="M390">
        <v>36</v>
      </c>
      <c r="N390">
        <v>87</v>
      </c>
      <c r="P390">
        <v>3</v>
      </c>
      <c r="Q390">
        <v>3</v>
      </c>
      <c r="R390">
        <v>6</v>
      </c>
      <c r="S390">
        <v>15</v>
      </c>
      <c r="T390">
        <v>9</v>
      </c>
      <c r="U390">
        <v>24</v>
      </c>
      <c r="V390">
        <v>18</v>
      </c>
      <c r="W390">
        <v>9</v>
      </c>
      <c r="X390">
        <v>27</v>
      </c>
    </row>
    <row r="391" spans="1:24">
      <c r="B391" t="s">
        <v>56</v>
      </c>
      <c r="C391">
        <v>3</v>
      </c>
      <c r="D391">
        <v>3</v>
      </c>
      <c r="E391">
        <v>6</v>
      </c>
      <c r="F391">
        <v>6</v>
      </c>
      <c r="G391">
        <v>3</v>
      </c>
      <c r="H391">
        <v>9</v>
      </c>
      <c r="I391">
        <v>0</v>
      </c>
      <c r="J391">
        <v>0</v>
      </c>
      <c r="K391">
        <v>3</v>
      </c>
      <c r="L391">
        <v>9</v>
      </c>
      <c r="M391">
        <v>6</v>
      </c>
      <c r="N391">
        <v>15</v>
      </c>
      <c r="P391">
        <v>0</v>
      </c>
      <c r="Q391">
        <v>0</v>
      </c>
      <c r="R391">
        <v>0</v>
      </c>
      <c r="S391">
        <v>6</v>
      </c>
      <c r="T391">
        <v>3</v>
      </c>
      <c r="U391">
        <v>9</v>
      </c>
      <c r="V391">
        <v>6</v>
      </c>
      <c r="W391">
        <v>3</v>
      </c>
      <c r="X391">
        <v>9</v>
      </c>
    </row>
    <row r="392" spans="1:24">
      <c r="B392" t="s">
        <v>6</v>
      </c>
      <c r="C392">
        <v>105</v>
      </c>
      <c r="D392">
        <v>99</v>
      </c>
      <c r="E392">
        <v>204</v>
      </c>
      <c r="F392">
        <v>45</v>
      </c>
      <c r="G392">
        <v>36</v>
      </c>
      <c r="H392">
        <v>81</v>
      </c>
      <c r="I392">
        <v>6</v>
      </c>
      <c r="J392">
        <v>3</v>
      </c>
      <c r="K392">
        <v>9</v>
      </c>
      <c r="L392">
        <v>153</v>
      </c>
      <c r="M392">
        <v>141</v>
      </c>
      <c r="N392">
        <v>294</v>
      </c>
      <c r="P392">
        <v>15</v>
      </c>
      <c r="Q392">
        <v>15</v>
      </c>
      <c r="R392">
        <v>27</v>
      </c>
      <c r="S392">
        <v>30</v>
      </c>
      <c r="T392">
        <v>24</v>
      </c>
      <c r="U392">
        <v>54</v>
      </c>
      <c r="V392">
        <v>45</v>
      </c>
      <c r="W392">
        <v>36</v>
      </c>
      <c r="X392">
        <v>81</v>
      </c>
    </row>
    <row r="393" spans="1:24">
      <c r="A393" t="s">
        <v>33</v>
      </c>
      <c r="B393" t="s">
        <v>60</v>
      </c>
      <c r="C393">
        <v>0</v>
      </c>
      <c r="D393">
        <v>0</v>
      </c>
      <c r="E393">
        <v>0</v>
      </c>
      <c r="F393">
        <v>0</v>
      </c>
      <c r="G393">
        <v>0</v>
      </c>
      <c r="H393">
        <v>0</v>
      </c>
      <c r="I393">
        <v>0</v>
      </c>
      <c r="J393">
        <v>0</v>
      </c>
      <c r="K393">
        <v>0</v>
      </c>
      <c r="L393">
        <v>0</v>
      </c>
      <c r="M393">
        <v>0</v>
      </c>
      <c r="N393">
        <v>0</v>
      </c>
      <c r="P393">
        <v>0</v>
      </c>
      <c r="Q393">
        <v>0</v>
      </c>
      <c r="R393">
        <v>0</v>
      </c>
      <c r="S393">
        <v>0</v>
      </c>
      <c r="T393">
        <v>0</v>
      </c>
      <c r="U393">
        <v>0</v>
      </c>
      <c r="V393">
        <v>0</v>
      </c>
      <c r="W393">
        <v>0</v>
      </c>
      <c r="X393">
        <v>0</v>
      </c>
    </row>
    <row r="394" spans="1:24">
      <c r="B394" t="s">
        <v>59</v>
      </c>
      <c r="C394">
        <v>0</v>
      </c>
      <c r="D394">
        <v>0</v>
      </c>
      <c r="E394">
        <v>0</v>
      </c>
      <c r="F394">
        <v>0</v>
      </c>
      <c r="G394">
        <v>0</v>
      </c>
      <c r="H394">
        <v>0</v>
      </c>
      <c r="I394">
        <v>0</v>
      </c>
      <c r="J394">
        <v>0</v>
      </c>
      <c r="K394">
        <v>0</v>
      </c>
      <c r="L394">
        <v>0</v>
      </c>
      <c r="M394">
        <v>0</v>
      </c>
      <c r="N394">
        <v>0</v>
      </c>
      <c r="P394">
        <v>0</v>
      </c>
      <c r="Q394">
        <v>0</v>
      </c>
      <c r="R394">
        <v>0</v>
      </c>
      <c r="S394">
        <v>0</v>
      </c>
      <c r="T394">
        <v>0</v>
      </c>
      <c r="U394">
        <v>0</v>
      </c>
      <c r="V394">
        <v>0</v>
      </c>
      <c r="W394">
        <v>0</v>
      </c>
      <c r="X394">
        <v>0</v>
      </c>
    </row>
    <row r="395" spans="1:24">
      <c r="B395" t="s">
        <v>58</v>
      </c>
      <c r="C395">
        <v>0</v>
      </c>
      <c r="D395">
        <v>0</v>
      </c>
      <c r="E395">
        <v>0</v>
      </c>
      <c r="F395">
        <v>0</v>
      </c>
      <c r="G395">
        <v>0</v>
      </c>
      <c r="H395">
        <v>0</v>
      </c>
      <c r="I395">
        <v>0</v>
      </c>
      <c r="J395">
        <v>0</v>
      </c>
      <c r="K395">
        <v>0</v>
      </c>
      <c r="L395">
        <v>0</v>
      </c>
      <c r="M395">
        <v>0</v>
      </c>
      <c r="N395">
        <v>0</v>
      </c>
      <c r="P395">
        <v>0</v>
      </c>
      <c r="Q395">
        <v>0</v>
      </c>
      <c r="R395">
        <v>0</v>
      </c>
      <c r="S395">
        <v>0</v>
      </c>
      <c r="T395">
        <v>0</v>
      </c>
      <c r="U395">
        <v>0</v>
      </c>
      <c r="V395">
        <v>0</v>
      </c>
      <c r="W395">
        <v>0</v>
      </c>
      <c r="X395">
        <v>0</v>
      </c>
    </row>
    <row r="396" spans="1:24">
      <c r="B396" t="s">
        <v>57</v>
      </c>
      <c r="C396">
        <v>0</v>
      </c>
      <c r="D396">
        <v>0</v>
      </c>
      <c r="E396">
        <v>0</v>
      </c>
      <c r="F396">
        <v>0</v>
      </c>
      <c r="G396">
        <v>0</v>
      </c>
      <c r="H396">
        <v>0</v>
      </c>
      <c r="I396">
        <v>0</v>
      </c>
      <c r="J396">
        <v>0</v>
      </c>
      <c r="K396">
        <v>0</v>
      </c>
      <c r="L396">
        <v>0</v>
      </c>
      <c r="M396">
        <v>0</v>
      </c>
      <c r="N396">
        <v>0</v>
      </c>
      <c r="P396">
        <v>0</v>
      </c>
      <c r="Q396">
        <v>0</v>
      </c>
      <c r="R396">
        <v>0</v>
      </c>
      <c r="S396">
        <v>0</v>
      </c>
      <c r="T396">
        <v>0</v>
      </c>
      <c r="U396">
        <v>0</v>
      </c>
      <c r="V396">
        <v>0</v>
      </c>
      <c r="W396">
        <v>0</v>
      </c>
      <c r="X396">
        <v>0</v>
      </c>
    </row>
    <row r="397" spans="1:24">
      <c r="B397" t="s">
        <v>56</v>
      </c>
      <c r="C397">
        <v>0</v>
      </c>
      <c r="D397">
        <v>0</v>
      </c>
      <c r="E397">
        <v>0</v>
      </c>
      <c r="F397">
        <v>0</v>
      </c>
      <c r="G397">
        <v>0</v>
      </c>
      <c r="H397">
        <v>0</v>
      </c>
      <c r="I397">
        <v>0</v>
      </c>
      <c r="J397">
        <v>0</v>
      </c>
      <c r="K397">
        <v>0</v>
      </c>
      <c r="L397">
        <v>0</v>
      </c>
      <c r="M397">
        <v>0</v>
      </c>
      <c r="N397">
        <v>0</v>
      </c>
      <c r="P397">
        <v>0</v>
      </c>
      <c r="Q397">
        <v>0</v>
      </c>
      <c r="R397">
        <v>0</v>
      </c>
      <c r="S397">
        <v>0</v>
      </c>
      <c r="T397">
        <v>0</v>
      </c>
      <c r="U397">
        <v>0</v>
      </c>
      <c r="V397">
        <v>0</v>
      </c>
      <c r="W397">
        <v>0</v>
      </c>
      <c r="X397">
        <v>0</v>
      </c>
    </row>
    <row r="398" spans="1:24">
      <c r="B398" t="s">
        <v>6</v>
      </c>
      <c r="C398">
        <v>0</v>
      </c>
      <c r="D398">
        <v>0</v>
      </c>
      <c r="E398">
        <v>0</v>
      </c>
      <c r="F398">
        <v>0</v>
      </c>
      <c r="G398">
        <v>0</v>
      </c>
      <c r="H398">
        <v>0</v>
      </c>
      <c r="I398">
        <v>0</v>
      </c>
      <c r="J398">
        <v>0</v>
      </c>
      <c r="K398">
        <v>0</v>
      </c>
      <c r="L398">
        <v>0</v>
      </c>
      <c r="M398">
        <v>0</v>
      </c>
      <c r="N398">
        <v>0</v>
      </c>
      <c r="P398">
        <v>0</v>
      </c>
      <c r="Q398">
        <v>0</v>
      </c>
      <c r="R398">
        <v>0</v>
      </c>
      <c r="S398">
        <v>0</v>
      </c>
      <c r="T398">
        <v>0</v>
      </c>
      <c r="U398">
        <v>0</v>
      </c>
      <c r="V398">
        <v>0</v>
      </c>
      <c r="W398">
        <v>0</v>
      </c>
      <c r="X398">
        <v>0</v>
      </c>
    </row>
    <row r="399" spans="1:24">
      <c r="A399" t="s">
        <v>32</v>
      </c>
      <c r="B399" t="s">
        <v>60</v>
      </c>
      <c r="C399">
        <v>0</v>
      </c>
      <c r="D399">
        <v>0</v>
      </c>
      <c r="E399">
        <v>0</v>
      </c>
      <c r="F399">
        <v>0</v>
      </c>
      <c r="G399">
        <v>0</v>
      </c>
      <c r="H399">
        <v>0</v>
      </c>
      <c r="I399">
        <v>0</v>
      </c>
      <c r="J399">
        <v>0</v>
      </c>
      <c r="K399">
        <v>0</v>
      </c>
      <c r="L399">
        <v>0</v>
      </c>
      <c r="M399">
        <v>0</v>
      </c>
      <c r="N399">
        <v>0</v>
      </c>
      <c r="P399">
        <v>0</v>
      </c>
      <c r="Q399">
        <v>0</v>
      </c>
      <c r="R399">
        <v>0</v>
      </c>
      <c r="S399">
        <v>0</v>
      </c>
      <c r="T399">
        <v>0</v>
      </c>
      <c r="U399">
        <v>0</v>
      </c>
      <c r="V399">
        <v>0</v>
      </c>
      <c r="W399">
        <v>0</v>
      </c>
      <c r="X399">
        <v>0</v>
      </c>
    </row>
    <row r="400" spans="1:24">
      <c r="B400" t="s">
        <v>59</v>
      </c>
      <c r="C400">
        <v>0</v>
      </c>
      <c r="D400">
        <v>0</v>
      </c>
      <c r="E400">
        <v>0</v>
      </c>
      <c r="F400">
        <v>0</v>
      </c>
      <c r="G400">
        <v>0</v>
      </c>
      <c r="H400">
        <v>0</v>
      </c>
      <c r="I400">
        <v>0</v>
      </c>
      <c r="J400">
        <v>0</v>
      </c>
      <c r="K400">
        <v>0</v>
      </c>
      <c r="L400">
        <v>0</v>
      </c>
      <c r="M400">
        <v>0</v>
      </c>
      <c r="N400">
        <v>0</v>
      </c>
      <c r="P400">
        <v>0</v>
      </c>
      <c r="Q400">
        <v>0</v>
      </c>
      <c r="R400">
        <v>0</v>
      </c>
      <c r="S400">
        <v>0</v>
      </c>
      <c r="T400">
        <v>0</v>
      </c>
      <c r="U400">
        <v>0</v>
      </c>
      <c r="V400">
        <v>0</v>
      </c>
      <c r="W400">
        <v>0</v>
      </c>
      <c r="X400">
        <v>0</v>
      </c>
    </row>
    <row r="401" spans="1:24">
      <c r="B401" t="s">
        <v>58</v>
      </c>
      <c r="C401">
        <v>0</v>
      </c>
      <c r="D401">
        <v>0</v>
      </c>
      <c r="E401">
        <v>0</v>
      </c>
      <c r="F401">
        <v>0</v>
      </c>
      <c r="G401">
        <v>0</v>
      </c>
      <c r="H401">
        <v>0</v>
      </c>
      <c r="I401">
        <v>0</v>
      </c>
      <c r="J401">
        <v>0</v>
      </c>
      <c r="K401">
        <v>0</v>
      </c>
      <c r="L401">
        <v>0</v>
      </c>
      <c r="M401">
        <v>0</v>
      </c>
      <c r="N401">
        <v>0</v>
      </c>
      <c r="P401">
        <v>0</v>
      </c>
      <c r="Q401">
        <v>0</v>
      </c>
      <c r="R401">
        <v>0</v>
      </c>
      <c r="S401">
        <v>0</v>
      </c>
      <c r="T401">
        <v>0</v>
      </c>
      <c r="U401">
        <v>0</v>
      </c>
      <c r="V401">
        <v>0</v>
      </c>
      <c r="W401">
        <v>0</v>
      </c>
      <c r="X401">
        <v>0</v>
      </c>
    </row>
    <row r="402" spans="1:24">
      <c r="B402" t="s">
        <v>57</v>
      </c>
      <c r="C402">
        <v>0</v>
      </c>
      <c r="D402">
        <v>0</v>
      </c>
      <c r="E402">
        <v>0</v>
      </c>
      <c r="F402">
        <v>0</v>
      </c>
      <c r="G402">
        <v>0</v>
      </c>
      <c r="H402">
        <v>0</v>
      </c>
      <c r="I402">
        <v>0</v>
      </c>
      <c r="J402">
        <v>0</v>
      </c>
      <c r="K402">
        <v>0</v>
      </c>
      <c r="L402">
        <v>0</v>
      </c>
      <c r="M402">
        <v>0</v>
      </c>
      <c r="N402">
        <v>0</v>
      </c>
      <c r="P402">
        <v>0</v>
      </c>
      <c r="Q402">
        <v>0</v>
      </c>
      <c r="R402">
        <v>0</v>
      </c>
      <c r="S402">
        <v>0</v>
      </c>
      <c r="T402">
        <v>0</v>
      </c>
      <c r="U402">
        <v>0</v>
      </c>
      <c r="V402">
        <v>0</v>
      </c>
      <c r="W402">
        <v>0</v>
      </c>
      <c r="X402">
        <v>0</v>
      </c>
    </row>
    <row r="403" spans="1:24">
      <c r="B403" t="s">
        <v>56</v>
      </c>
      <c r="C403">
        <v>0</v>
      </c>
      <c r="D403">
        <v>0</v>
      </c>
      <c r="E403">
        <v>0</v>
      </c>
      <c r="F403">
        <v>0</v>
      </c>
      <c r="G403">
        <v>0</v>
      </c>
      <c r="H403">
        <v>0</v>
      </c>
      <c r="I403">
        <v>0</v>
      </c>
      <c r="J403">
        <v>0</v>
      </c>
      <c r="K403">
        <v>0</v>
      </c>
      <c r="L403">
        <v>0</v>
      </c>
      <c r="M403">
        <v>0</v>
      </c>
      <c r="N403">
        <v>0</v>
      </c>
      <c r="P403">
        <v>0</v>
      </c>
      <c r="Q403">
        <v>0</v>
      </c>
      <c r="R403">
        <v>0</v>
      </c>
      <c r="S403">
        <v>0</v>
      </c>
      <c r="T403">
        <v>0</v>
      </c>
      <c r="U403">
        <v>0</v>
      </c>
      <c r="V403">
        <v>0</v>
      </c>
      <c r="W403">
        <v>0</v>
      </c>
      <c r="X403">
        <v>0</v>
      </c>
    </row>
    <row r="404" spans="1:24">
      <c r="B404" t="s">
        <v>6</v>
      </c>
      <c r="C404">
        <v>0</v>
      </c>
      <c r="D404">
        <v>0</v>
      </c>
      <c r="E404">
        <v>0</v>
      </c>
      <c r="F404">
        <v>0</v>
      </c>
      <c r="G404">
        <v>0</v>
      </c>
      <c r="H404">
        <v>0</v>
      </c>
      <c r="I404">
        <v>0</v>
      </c>
      <c r="J404">
        <v>0</v>
      </c>
      <c r="K404">
        <v>0</v>
      </c>
      <c r="L404">
        <v>0</v>
      </c>
      <c r="M404">
        <v>0</v>
      </c>
      <c r="N404">
        <v>0</v>
      </c>
      <c r="P404">
        <v>0</v>
      </c>
      <c r="Q404">
        <v>0</v>
      </c>
      <c r="R404">
        <v>0</v>
      </c>
      <c r="S404">
        <v>0</v>
      </c>
      <c r="T404">
        <v>0</v>
      </c>
      <c r="U404">
        <v>0</v>
      </c>
      <c r="V404">
        <v>0</v>
      </c>
      <c r="W404">
        <v>0</v>
      </c>
      <c r="X404">
        <v>0</v>
      </c>
    </row>
    <row r="405" spans="1:24">
      <c r="A405" t="s">
        <v>104</v>
      </c>
      <c r="B405" t="s">
        <v>60</v>
      </c>
      <c r="C405">
        <v>0</v>
      </c>
      <c r="D405">
        <v>0</v>
      </c>
      <c r="E405">
        <v>0</v>
      </c>
      <c r="F405">
        <v>0</v>
      </c>
      <c r="G405">
        <v>0</v>
      </c>
      <c r="H405">
        <v>0</v>
      </c>
      <c r="I405">
        <v>0</v>
      </c>
      <c r="J405">
        <v>0</v>
      </c>
      <c r="K405">
        <v>0</v>
      </c>
      <c r="L405">
        <v>0</v>
      </c>
      <c r="M405">
        <v>0</v>
      </c>
      <c r="N405">
        <v>0</v>
      </c>
      <c r="P405">
        <v>0</v>
      </c>
      <c r="Q405">
        <v>0</v>
      </c>
      <c r="R405">
        <v>0</v>
      </c>
      <c r="S405">
        <v>0</v>
      </c>
      <c r="T405">
        <v>0</v>
      </c>
      <c r="U405">
        <v>0</v>
      </c>
      <c r="V405">
        <v>0</v>
      </c>
      <c r="W405">
        <v>0</v>
      </c>
      <c r="X405">
        <v>0</v>
      </c>
    </row>
    <row r="406" spans="1:24">
      <c r="B406" t="s">
        <v>59</v>
      </c>
      <c r="C406">
        <v>0</v>
      </c>
      <c r="D406">
        <v>0</v>
      </c>
      <c r="E406">
        <v>0</v>
      </c>
      <c r="F406">
        <v>0</v>
      </c>
      <c r="G406">
        <v>0</v>
      </c>
      <c r="H406">
        <v>0</v>
      </c>
      <c r="I406">
        <v>0</v>
      </c>
      <c r="J406">
        <v>0</v>
      </c>
      <c r="K406">
        <v>0</v>
      </c>
      <c r="L406">
        <v>0</v>
      </c>
      <c r="M406">
        <v>0</v>
      </c>
      <c r="N406">
        <v>0</v>
      </c>
      <c r="P406">
        <v>0</v>
      </c>
      <c r="Q406">
        <v>0</v>
      </c>
      <c r="R406">
        <v>0</v>
      </c>
      <c r="S406">
        <v>0</v>
      </c>
      <c r="T406">
        <v>0</v>
      </c>
      <c r="U406">
        <v>0</v>
      </c>
      <c r="V406">
        <v>0</v>
      </c>
      <c r="W406">
        <v>0</v>
      </c>
      <c r="X406">
        <v>0</v>
      </c>
    </row>
    <row r="407" spans="1:24">
      <c r="B407" t="s">
        <v>58</v>
      </c>
      <c r="C407">
        <v>0</v>
      </c>
      <c r="D407">
        <v>0</v>
      </c>
      <c r="E407">
        <v>0</v>
      </c>
      <c r="F407">
        <v>0</v>
      </c>
      <c r="G407">
        <v>0</v>
      </c>
      <c r="H407">
        <v>0</v>
      </c>
      <c r="I407">
        <v>0</v>
      </c>
      <c r="J407">
        <v>0</v>
      </c>
      <c r="K407">
        <v>0</v>
      </c>
      <c r="L407">
        <v>0</v>
      </c>
      <c r="M407">
        <v>0</v>
      </c>
      <c r="N407">
        <v>0</v>
      </c>
      <c r="P407">
        <v>0</v>
      </c>
      <c r="Q407">
        <v>0</v>
      </c>
      <c r="R407">
        <v>0</v>
      </c>
      <c r="S407">
        <v>0</v>
      </c>
      <c r="T407">
        <v>0</v>
      </c>
      <c r="U407">
        <v>0</v>
      </c>
      <c r="V407">
        <v>0</v>
      </c>
      <c r="W407">
        <v>0</v>
      </c>
      <c r="X407">
        <v>0</v>
      </c>
    </row>
    <row r="408" spans="1:24">
      <c r="B408" t="s">
        <v>57</v>
      </c>
      <c r="C408">
        <v>0</v>
      </c>
      <c r="D408">
        <v>0</v>
      </c>
      <c r="E408">
        <v>0</v>
      </c>
      <c r="F408">
        <v>0</v>
      </c>
      <c r="G408">
        <v>0</v>
      </c>
      <c r="H408">
        <v>0</v>
      </c>
      <c r="I408">
        <v>0</v>
      </c>
      <c r="J408">
        <v>0</v>
      </c>
      <c r="K408">
        <v>0</v>
      </c>
      <c r="L408">
        <v>0</v>
      </c>
      <c r="M408">
        <v>0</v>
      </c>
      <c r="N408">
        <v>0</v>
      </c>
      <c r="P408">
        <v>0</v>
      </c>
      <c r="Q408">
        <v>0</v>
      </c>
      <c r="R408">
        <v>0</v>
      </c>
      <c r="S408">
        <v>0</v>
      </c>
      <c r="T408">
        <v>0</v>
      </c>
      <c r="U408">
        <v>0</v>
      </c>
      <c r="V408">
        <v>0</v>
      </c>
      <c r="W408">
        <v>0</v>
      </c>
      <c r="X408">
        <v>0</v>
      </c>
    </row>
    <row r="409" spans="1:24">
      <c r="B409" t="s">
        <v>56</v>
      </c>
      <c r="C409">
        <v>0</v>
      </c>
      <c r="D409">
        <v>0</v>
      </c>
      <c r="E409">
        <v>0</v>
      </c>
      <c r="F409">
        <v>0</v>
      </c>
      <c r="G409">
        <v>0</v>
      </c>
      <c r="H409">
        <v>0</v>
      </c>
      <c r="I409">
        <v>0</v>
      </c>
      <c r="J409">
        <v>0</v>
      </c>
      <c r="K409">
        <v>0</v>
      </c>
      <c r="L409">
        <v>0</v>
      </c>
      <c r="M409">
        <v>0</v>
      </c>
      <c r="N409">
        <v>0</v>
      </c>
      <c r="P409">
        <v>0</v>
      </c>
      <c r="Q409">
        <v>0</v>
      </c>
      <c r="R409">
        <v>0</v>
      </c>
      <c r="S409">
        <v>0</v>
      </c>
      <c r="T409">
        <v>0</v>
      </c>
      <c r="U409">
        <v>0</v>
      </c>
      <c r="V409">
        <v>0</v>
      </c>
      <c r="W409">
        <v>0</v>
      </c>
      <c r="X409">
        <v>0</v>
      </c>
    </row>
    <row r="410" spans="1:24">
      <c r="B410" t="s">
        <v>6</v>
      </c>
      <c r="C410">
        <v>0</v>
      </c>
      <c r="D410">
        <v>0</v>
      </c>
      <c r="E410">
        <v>0</v>
      </c>
      <c r="F410">
        <v>0</v>
      </c>
      <c r="G410">
        <v>0</v>
      </c>
      <c r="H410">
        <v>0</v>
      </c>
      <c r="I410">
        <v>0</v>
      </c>
      <c r="J410">
        <v>0</v>
      </c>
      <c r="K410">
        <v>0</v>
      </c>
      <c r="L410">
        <v>0</v>
      </c>
      <c r="M410">
        <v>0</v>
      </c>
      <c r="N410">
        <v>0</v>
      </c>
      <c r="P410">
        <v>0</v>
      </c>
      <c r="Q410">
        <v>0</v>
      </c>
      <c r="R410">
        <v>0</v>
      </c>
      <c r="S410">
        <v>0</v>
      </c>
      <c r="T410">
        <v>0</v>
      </c>
      <c r="U410">
        <v>0</v>
      </c>
      <c r="V410">
        <v>0</v>
      </c>
      <c r="W410">
        <v>0</v>
      </c>
      <c r="X410">
        <v>0</v>
      </c>
    </row>
    <row r="411" spans="1:24">
      <c r="A411" t="s">
        <v>6</v>
      </c>
      <c r="B411" t="s">
        <v>60</v>
      </c>
      <c r="C411">
        <v>3678</v>
      </c>
      <c r="D411">
        <v>3459</v>
      </c>
      <c r="E411">
        <v>7137</v>
      </c>
      <c r="F411">
        <v>447</v>
      </c>
      <c r="G411">
        <v>423</v>
      </c>
      <c r="H411">
        <v>870</v>
      </c>
      <c r="I411">
        <v>120</v>
      </c>
      <c r="J411">
        <v>114</v>
      </c>
      <c r="K411">
        <v>234</v>
      </c>
      <c r="L411">
        <v>4242</v>
      </c>
      <c r="M411">
        <v>3996</v>
      </c>
      <c r="N411">
        <v>8241</v>
      </c>
      <c r="P411">
        <v>282</v>
      </c>
      <c r="Q411">
        <v>243</v>
      </c>
      <c r="R411">
        <v>528</v>
      </c>
      <c r="S411">
        <v>156</v>
      </c>
      <c r="T411">
        <v>162</v>
      </c>
      <c r="U411">
        <v>318</v>
      </c>
      <c r="V411">
        <v>438</v>
      </c>
      <c r="W411">
        <v>408</v>
      </c>
      <c r="X411">
        <v>846</v>
      </c>
    </row>
    <row r="412" spans="1:24">
      <c r="B412" t="s">
        <v>59</v>
      </c>
      <c r="C412">
        <v>3141</v>
      </c>
      <c r="D412">
        <v>3123</v>
      </c>
      <c r="E412">
        <v>6264</v>
      </c>
      <c r="F412">
        <v>573</v>
      </c>
      <c r="G412">
        <v>561</v>
      </c>
      <c r="H412">
        <v>1134</v>
      </c>
      <c r="I412">
        <v>174</v>
      </c>
      <c r="J412">
        <v>141</v>
      </c>
      <c r="K412">
        <v>315</v>
      </c>
      <c r="L412">
        <v>3888</v>
      </c>
      <c r="M412">
        <v>3825</v>
      </c>
      <c r="N412">
        <v>7713</v>
      </c>
      <c r="P412">
        <v>237</v>
      </c>
      <c r="Q412">
        <v>276</v>
      </c>
      <c r="R412">
        <v>513</v>
      </c>
      <c r="S412">
        <v>297</v>
      </c>
      <c r="T412">
        <v>249</v>
      </c>
      <c r="U412">
        <v>546</v>
      </c>
      <c r="V412">
        <v>534</v>
      </c>
      <c r="W412">
        <v>525</v>
      </c>
      <c r="X412">
        <v>1059</v>
      </c>
    </row>
    <row r="413" spans="1:24">
      <c r="B413" t="s">
        <v>58</v>
      </c>
      <c r="C413">
        <v>3480</v>
      </c>
      <c r="D413">
        <v>3777</v>
      </c>
      <c r="E413">
        <v>7257</v>
      </c>
      <c r="F413">
        <v>801</v>
      </c>
      <c r="G413">
        <v>981</v>
      </c>
      <c r="H413">
        <v>1779</v>
      </c>
      <c r="I413">
        <v>159</v>
      </c>
      <c r="J413">
        <v>126</v>
      </c>
      <c r="K413">
        <v>282</v>
      </c>
      <c r="L413">
        <v>4440</v>
      </c>
      <c r="M413">
        <v>4881</v>
      </c>
      <c r="N413">
        <v>9321</v>
      </c>
      <c r="P413">
        <v>297</v>
      </c>
      <c r="Q413">
        <v>366</v>
      </c>
      <c r="R413">
        <v>663</v>
      </c>
      <c r="S413">
        <v>468</v>
      </c>
      <c r="T413">
        <v>591</v>
      </c>
      <c r="U413">
        <v>1059</v>
      </c>
      <c r="V413">
        <v>765</v>
      </c>
      <c r="W413">
        <v>960</v>
      </c>
      <c r="X413">
        <v>1722</v>
      </c>
    </row>
    <row r="414" spans="1:24">
      <c r="B414" t="s">
        <v>57</v>
      </c>
      <c r="C414">
        <v>4131</v>
      </c>
      <c r="D414">
        <v>4521</v>
      </c>
      <c r="E414">
        <v>8655</v>
      </c>
      <c r="F414">
        <v>1206</v>
      </c>
      <c r="G414">
        <v>1188</v>
      </c>
      <c r="H414">
        <v>2394</v>
      </c>
      <c r="I414">
        <v>180</v>
      </c>
      <c r="J414">
        <v>156</v>
      </c>
      <c r="K414">
        <v>336</v>
      </c>
      <c r="L414">
        <v>5517</v>
      </c>
      <c r="M414">
        <v>5868</v>
      </c>
      <c r="N414">
        <v>11382</v>
      </c>
      <c r="P414">
        <v>162</v>
      </c>
      <c r="Q414">
        <v>162</v>
      </c>
      <c r="R414">
        <v>324</v>
      </c>
      <c r="S414">
        <v>1014</v>
      </c>
      <c r="T414">
        <v>1002</v>
      </c>
      <c r="U414">
        <v>2016</v>
      </c>
      <c r="V414">
        <v>1176</v>
      </c>
      <c r="W414">
        <v>1164</v>
      </c>
      <c r="X414">
        <v>2340</v>
      </c>
    </row>
    <row r="415" spans="1:24">
      <c r="B415" t="s">
        <v>56</v>
      </c>
      <c r="C415">
        <v>1896</v>
      </c>
      <c r="D415">
        <v>2529</v>
      </c>
      <c r="E415">
        <v>4425</v>
      </c>
      <c r="F415">
        <v>699</v>
      </c>
      <c r="G415">
        <v>831</v>
      </c>
      <c r="H415">
        <v>1530</v>
      </c>
      <c r="I415">
        <v>105</v>
      </c>
      <c r="J415">
        <v>168</v>
      </c>
      <c r="K415">
        <v>273</v>
      </c>
      <c r="L415">
        <v>2700</v>
      </c>
      <c r="M415">
        <v>3531</v>
      </c>
      <c r="N415">
        <v>6231</v>
      </c>
      <c r="P415">
        <v>24</v>
      </c>
      <c r="Q415">
        <v>24</v>
      </c>
      <c r="R415">
        <v>51</v>
      </c>
      <c r="S415">
        <v>651</v>
      </c>
      <c r="T415">
        <v>780</v>
      </c>
      <c r="U415">
        <v>1434</v>
      </c>
      <c r="V415">
        <v>678</v>
      </c>
      <c r="W415">
        <v>807</v>
      </c>
      <c r="X415">
        <v>1482</v>
      </c>
    </row>
    <row r="416" spans="1:24">
      <c r="B416" t="s">
        <v>6</v>
      </c>
      <c r="C416">
        <v>16329</v>
      </c>
      <c r="D416">
        <v>17412</v>
      </c>
      <c r="E416">
        <v>33741</v>
      </c>
      <c r="F416">
        <v>3723</v>
      </c>
      <c r="G416">
        <v>3987</v>
      </c>
      <c r="H416">
        <v>7710</v>
      </c>
      <c r="I416">
        <v>735</v>
      </c>
      <c r="J416">
        <v>705</v>
      </c>
      <c r="K416">
        <v>1440</v>
      </c>
      <c r="L416">
        <v>20787</v>
      </c>
      <c r="M416">
        <v>22101</v>
      </c>
      <c r="N416">
        <v>42888</v>
      </c>
      <c r="P416">
        <v>1005</v>
      </c>
      <c r="Q416">
        <v>1074</v>
      </c>
      <c r="R416">
        <v>2079</v>
      </c>
      <c r="S416">
        <v>2586</v>
      </c>
      <c r="T416">
        <v>2787</v>
      </c>
      <c r="U416">
        <v>5373</v>
      </c>
      <c r="V416">
        <v>3591</v>
      </c>
      <c r="W416">
        <v>3861</v>
      </c>
      <c r="X416">
        <v>7452</v>
      </c>
    </row>
    <row r="417" spans="1:24">
      <c r="A417" s="42" t="s">
        <v>65</v>
      </c>
      <c r="B417" s="42"/>
      <c r="C417" s="42"/>
      <c r="D417" s="42"/>
      <c r="E417" s="42"/>
      <c r="F417" s="42"/>
      <c r="G417" s="42"/>
      <c r="H417" s="42"/>
      <c r="I417" s="42"/>
      <c r="J417" s="42"/>
      <c r="K417" s="42"/>
      <c r="L417" s="42"/>
      <c r="M417" s="42"/>
      <c r="N417" s="42"/>
      <c r="O417" s="42"/>
      <c r="P417" s="42"/>
      <c r="Q417" s="42"/>
      <c r="R417" s="42"/>
      <c r="S417" s="42"/>
      <c r="T417" s="42"/>
      <c r="U417" s="42"/>
      <c r="V417" s="42"/>
      <c r="W417" s="42"/>
      <c r="X417" s="42"/>
    </row>
    <row r="418" spans="1:24">
      <c r="A418" t="s">
        <v>35</v>
      </c>
      <c r="B418" t="s">
        <v>60</v>
      </c>
      <c r="C418">
        <v>615</v>
      </c>
      <c r="D418">
        <v>555</v>
      </c>
      <c r="E418">
        <v>1170</v>
      </c>
      <c r="F418">
        <v>48</v>
      </c>
      <c r="G418">
        <v>48</v>
      </c>
      <c r="H418">
        <v>99</v>
      </c>
      <c r="I418">
        <v>45</v>
      </c>
      <c r="J418">
        <v>27</v>
      </c>
      <c r="K418">
        <v>72</v>
      </c>
      <c r="L418">
        <v>708</v>
      </c>
      <c r="M418">
        <v>633</v>
      </c>
      <c r="N418">
        <v>1341</v>
      </c>
      <c r="P418">
        <v>24</v>
      </c>
      <c r="Q418">
        <v>30</v>
      </c>
      <c r="R418">
        <v>54</v>
      </c>
      <c r="S418">
        <v>18</v>
      </c>
      <c r="T418">
        <v>18</v>
      </c>
      <c r="U418">
        <v>36</v>
      </c>
      <c r="V418">
        <v>45</v>
      </c>
      <c r="W418">
        <v>45</v>
      </c>
      <c r="X418">
        <v>90</v>
      </c>
    </row>
    <row r="419" spans="1:24">
      <c r="B419" t="s">
        <v>59</v>
      </c>
      <c r="C419">
        <v>444</v>
      </c>
      <c r="D419">
        <v>402</v>
      </c>
      <c r="E419">
        <v>846</v>
      </c>
      <c r="F419">
        <v>57</v>
      </c>
      <c r="G419">
        <v>63</v>
      </c>
      <c r="H419">
        <v>120</v>
      </c>
      <c r="I419">
        <v>54</v>
      </c>
      <c r="J419">
        <v>33</v>
      </c>
      <c r="K419">
        <v>87</v>
      </c>
      <c r="L419">
        <v>555</v>
      </c>
      <c r="M419">
        <v>498</v>
      </c>
      <c r="N419">
        <v>1053</v>
      </c>
      <c r="P419">
        <v>33</v>
      </c>
      <c r="Q419">
        <v>24</v>
      </c>
      <c r="R419">
        <v>60</v>
      </c>
      <c r="S419">
        <v>21</v>
      </c>
      <c r="T419">
        <v>27</v>
      </c>
      <c r="U419">
        <v>48</v>
      </c>
      <c r="V419">
        <v>54</v>
      </c>
      <c r="W419">
        <v>54</v>
      </c>
      <c r="X419">
        <v>108</v>
      </c>
    </row>
    <row r="420" spans="1:24">
      <c r="B420" t="s">
        <v>58</v>
      </c>
      <c r="C420">
        <v>624</v>
      </c>
      <c r="D420">
        <v>654</v>
      </c>
      <c r="E420">
        <v>1278</v>
      </c>
      <c r="F420">
        <v>117</v>
      </c>
      <c r="G420">
        <v>156</v>
      </c>
      <c r="H420">
        <v>273</v>
      </c>
      <c r="I420">
        <v>72</v>
      </c>
      <c r="J420">
        <v>69</v>
      </c>
      <c r="K420">
        <v>141</v>
      </c>
      <c r="L420">
        <v>813</v>
      </c>
      <c r="M420">
        <v>879</v>
      </c>
      <c r="N420">
        <v>1692</v>
      </c>
      <c r="P420">
        <v>48</v>
      </c>
      <c r="Q420">
        <v>66</v>
      </c>
      <c r="R420">
        <v>114</v>
      </c>
      <c r="S420">
        <v>66</v>
      </c>
      <c r="T420">
        <v>81</v>
      </c>
      <c r="U420">
        <v>147</v>
      </c>
      <c r="V420">
        <v>114</v>
      </c>
      <c r="W420">
        <v>147</v>
      </c>
      <c r="X420">
        <v>264</v>
      </c>
    </row>
    <row r="421" spans="1:24">
      <c r="B421" t="s">
        <v>57</v>
      </c>
      <c r="C421">
        <v>1149</v>
      </c>
      <c r="D421">
        <v>1101</v>
      </c>
      <c r="E421">
        <v>2250</v>
      </c>
      <c r="F421">
        <v>237</v>
      </c>
      <c r="G421">
        <v>243</v>
      </c>
      <c r="H421">
        <v>480</v>
      </c>
      <c r="I421">
        <v>105</v>
      </c>
      <c r="J421">
        <v>105</v>
      </c>
      <c r="K421">
        <v>210</v>
      </c>
      <c r="L421">
        <v>1491</v>
      </c>
      <c r="M421">
        <v>1449</v>
      </c>
      <c r="N421">
        <v>2940</v>
      </c>
      <c r="P421">
        <v>33</v>
      </c>
      <c r="Q421">
        <v>27</v>
      </c>
      <c r="R421">
        <v>63</v>
      </c>
      <c r="S421">
        <v>192</v>
      </c>
      <c r="T421">
        <v>201</v>
      </c>
      <c r="U421">
        <v>393</v>
      </c>
      <c r="V421">
        <v>225</v>
      </c>
      <c r="W421">
        <v>228</v>
      </c>
      <c r="X421">
        <v>456</v>
      </c>
    </row>
    <row r="422" spans="1:24">
      <c r="B422" t="s">
        <v>56</v>
      </c>
      <c r="C422">
        <v>618</v>
      </c>
      <c r="D422">
        <v>534</v>
      </c>
      <c r="E422">
        <v>1152</v>
      </c>
      <c r="F422">
        <v>141</v>
      </c>
      <c r="G422">
        <v>129</v>
      </c>
      <c r="H422">
        <v>273</v>
      </c>
      <c r="I422">
        <v>60</v>
      </c>
      <c r="J422">
        <v>60</v>
      </c>
      <c r="K422">
        <v>120</v>
      </c>
      <c r="L422">
        <v>822</v>
      </c>
      <c r="M422">
        <v>723</v>
      </c>
      <c r="N422">
        <v>1542</v>
      </c>
      <c r="P422">
        <v>9</v>
      </c>
      <c r="Q422">
        <v>9</v>
      </c>
      <c r="R422">
        <v>18</v>
      </c>
      <c r="S422">
        <v>126</v>
      </c>
      <c r="T422">
        <v>114</v>
      </c>
      <c r="U422">
        <v>243</v>
      </c>
      <c r="V422">
        <v>138</v>
      </c>
      <c r="W422">
        <v>123</v>
      </c>
      <c r="X422">
        <v>261</v>
      </c>
    </row>
    <row r="423" spans="1:24">
      <c r="B423" t="s">
        <v>6</v>
      </c>
      <c r="C423">
        <v>3450</v>
      </c>
      <c r="D423">
        <v>3249</v>
      </c>
      <c r="E423">
        <v>6696</v>
      </c>
      <c r="F423">
        <v>603</v>
      </c>
      <c r="G423">
        <v>639</v>
      </c>
      <c r="H423">
        <v>1242</v>
      </c>
      <c r="I423">
        <v>336</v>
      </c>
      <c r="J423">
        <v>294</v>
      </c>
      <c r="K423">
        <v>630</v>
      </c>
      <c r="L423">
        <v>4389</v>
      </c>
      <c r="M423">
        <v>4182</v>
      </c>
      <c r="N423">
        <v>8571</v>
      </c>
      <c r="P423">
        <v>150</v>
      </c>
      <c r="Q423">
        <v>159</v>
      </c>
      <c r="R423">
        <v>309</v>
      </c>
      <c r="S423">
        <v>426</v>
      </c>
      <c r="T423">
        <v>441</v>
      </c>
      <c r="U423">
        <v>867</v>
      </c>
      <c r="V423">
        <v>576</v>
      </c>
      <c r="W423">
        <v>600</v>
      </c>
      <c r="X423">
        <v>1176</v>
      </c>
    </row>
    <row r="424" spans="1:24">
      <c r="A424" t="s">
        <v>34</v>
      </c>
      <c r="B424" t="s">
        <v>60</v>
      </c>
      <c r="C424">
        <v>2307</v>
      </c>
      <c r="D424">
        <v>2259</v>
      </c>
      <c r="E424">
        <v>4569</v>
      </c>
      <c r="F424">
        <v>174</v>
      </c>
      <c r="G424">
        <v>177</v>
      </c>
      <c r="H424">
        <v>351</v>
      </c>
      <c r="I424">
        <v>69</v>
      </c>
      <c r="J424">
        <v>78</v>
      </c>
      <c r="K424">
        <v>147</v>
      </c>
      <c r="L424">
        <v>2550</v>
      </c>
      <c r="M424">
        <v>2514</v>
      </c>
      <c r="N424">
        <v>5067</v>
      </c>
      <c r="P424">
        <v>117</v>
      </c>
      <c r="Q424">
        <v>132</v>
      </c>
      <c r="R424">
        <v>249</v>
      </c>
      <c r="S424">
        <v>51</v>
      </c>
      <c r="T424">
        <v>42</v>
      </c>
      <c r="U424">
        <v>93</v>
      </c>
      <c r="V424">
        <v>168</v>
      </c>
      <c r="W424">
        <v>174</v>
      </c>
      <c r="X424">
        <v>342</v>
      </c>
    </row>
    <row r="425" spans="1:24">
      <c r="B425" t="s">
        <v>59</v>
      </c>
      <c r="C425">
        <v>1920</v>
      </c>
      <c r="D425">
        <v>1851</v>
      </c>
      <c r="E425">
        <v>3771</v>
      </c>
      <c r="F425">
        <v>288</v>
      </c>
      <c r="G425">
        <v>273</v>
      </c>
      <c r="H425">
        <v>561</v>
      </c>
      <c r="I425">
        <v>93</v>
      </c>
      <c r="J425">
        <v>87</v>
      </c>
      <c r="K425">
        <v>180</v>
      </c>
      <c r="L425">
        <v>2304</v>
      </c>
      <c r="M425">
        <v>2208</v>
      </c>
      <c r="N425">
        <v>4512</v>
      </c>
      <c r="P425">
        <v>168</v>
      </c>
      <c r="Q425">
        <v>150</v>
      </c>
      <c r="R425">
        <v>318</v>
      </c>
      <c r="S425">
        <v>90</v>
      </c>
      <c r="T425">
        <v>90</v>
      </c>
      <c r="U425">
        <v>180</v>
      </c>
      <c r="V425">
        <v>258</v>
      </c>
      <c r="W425">
        <v>240</v>
      </c>
      <c r="X425">
        <v>498</v>
      </c>
    </row>
    <row r="426" spans="1:24">
      <c r="B426" t="s">
        <v>58</v>
      </c>
      <c r="C426">
        <v>2178</v>
      </c>
      <c r="D426">
        <v>2310</v>
      </c>
      <c r="E426">
        <v>4488</v>
      </c>
      <c r="F426">
        <v>381</v>
      </c>
      <c r="G426">
        <v>420</v>
      </c>
      <c r="H426">
        <v>801</v>
      </c>
      <c r="I426">
        <v>93</v>
      </c>
      <c r="J426">
        <v>87</v>
      </c>
      <c r="K426">
        <v>183</v>
      </c>
      <c r="L426">
        <v>2652</v>
      </c>
      <c r="M426">
        <v>2820</v>
      </c>
      <c r="N426">
        <v>5472</v>
      </c>
      <c r="P426">
        <v>168</v>
      </c>
      <c r="Q426">
        <v>174</v>
      </c>
      <c r="R426">
        <v>342</v>
      </c>
      <c r="S426">
        <v>198</v>
      </c>
      <c r="T426">
        <v>237</v>
      </c>
      <c r="U426">
        <v>435</v>
      </c>
      <c r="V426">
        <v>366</v>
      </c>
      <c r="W426">
        <v>408</v>
      </c>
      <c r="X426">
        <v>774</v>
      </c>
    </row>
    <row r="427" spans="1:24">
      <c r="B427" t="s">
        <v>57</v>
      </c>
      <c r="C427">
        <v>2931</v>
      </c>
      <c r="D427">
        <v>3030</v>
      </c>
      <c r="E427">
        <v>5961</v>
      </c>
      <c r="F427">
        <v>417</v>
      </c>
      <c r="G427">
        <v>447</v>
      </c>
      <c r="H427">
        <v>861</v>
      </c>
      <c r="I427">
        <v>147</v>
      </c>
      <c r="J427">
        <v>135</v>
      </c>
      <c r="K427">
        <v>282</v>
      </c>
      <c r="L427">
        <v>3495</v>
      </c>
      <c r="M427">
        <v>3609</v>
      </c>
      <c r="N427">
        <v>7104</v>
      </c>
      <c r="P427">
        <v>72</v>
      </c>
      <c r="Q427">
        <v>75</v>
      </c>
      <c r="R427">
        <v>147</v>
      </c>
      <c r="S427">
        <v>330</v>
      </c>
      <c r="T427">
        <v>357</v>
      </c>
      <c r="U427">
        <v>687</v>
      </c>
      <c r="V427">
        <v>402</v>
      </c>
      <c r="W427">
        <v>432</v>
      </c>
      <c r="X427">
        <v>834</v>
      </c>
    </row>
    <row r="428" spans="1:24">
      <c r="B428" t="s">
        <v>56</v>
      </c>
      <c r="C428">
        <v>1647</v>
      </c>
      <c r="D428">
        <v>2160</v>
      </c>
      <c r="E428">
        <v>3810</v>
      </c>
      <c r="F428">
        <v>360</v>
      </c>
      <c r="G428">
        <v>372</v>
      </c>
      <c r="H428">
        <v>735</v>
      </c>
      <c r="I428">
        <v>99</v>
      </c>
      <c r="J428">
        <v>132</v>
      </c>
      <c r="K428">
        <v>231</v>
      </c>
      <c r="L428">
        <v>2106</v>
      </c>
      <c r="M428">
        <v>2667</v>
      </c>
      <c r="N428">
        <v>4773</v>
      </c>
      <c r="P428">
        <v>18</v>
      </c>
      <c r="Q428">
        <v>18</v>
      </c>
      <c r="R428">
        <v>39</v>
      </c>
      <c r="S428">
        <v>339</v>
      </c>
      <c r="T428">
        <v>348</v>
      </c>
      <c r="U428">
        <v>684</v>
      </c>
      <c r="V428">
        <v>357</v>
      </c>
      <c r="W428">
        <v>366</v>
      </c>
      <c r="X428">
        <v>723</v>
      </c>
    </row>
    <row r="429" spans="1:24">
      <c r="B429" t="s">
        <v>6</v>
      </c>
      <c r="C429">
        <v>10986</v>
      </c>
      <c r="D429">
        <v>11613</v>
      </c>
      <c r="E429">
        <v>22599</v>
      </c>
      <c r="F429">
        <v>1620</v>
      </c>
      <c r="G429">
        <v>1689</v>
      </c>
      <c r="H429">
        <v>3312</v>
      </c>
      <c r="I429">
        <v>501</v>
      </c>
      <c r="J429">
        <v>519</v>
      </c>
      <c r="K429">
        <v>1020</v>
      </c>
      <c r="L429">
        <v>13110</v>
      </c>
      <c r="M429">
        <v>13821</v>
      </c>
      <c r="N429">
        <v>26931</v>
      </c>
      <c r="P429">
        <v>543</v>
      </c>
      <c r="Q429">
        <v>546</v>
      </c>
      <c r="R429">
        <v>1092</v>
      </c>
      <c r="S429">
        <v>1008</v>
      </c>
      <c r="T429">
        <v>1074</v>
      </c>
      <c r="U429">
        <v>2082</v>
      </c>
      <c r="V429">
        <v>1551</v>
      </c>
      <c r="W429">
        <v>1620</v>
      </c>
      <c r="X429">
        <v>3174</v>
      </c>
    </row>
    <row r="430" spans="1:24">
      <c r="A430" t="s">
        <v>33</v>
      </c>
      <c r="B430" t="s">
        <v>60</v>
      </c>
      <c r="C430">
        <v>516</v>
      </c>
      <c r="D430">
        <v>492</v>
      </c>
      <c r="E430">
        <v>1008</v>
      </c>
      <c r="F430">
        <v>42</v>
      </c>
      <c r="G430">
        <v>36</v>
      </c>
      <c r="H430">
        <v>78</v>
      </c>
      <c r="I430">
        <v>30</v>
      </c>
      <c r="J430">
        <v>27</v>
      </c>
      <c r="K430">
        <v>60</v>
      </c>
      <c r="L430">
        <v>588</v>
      </c>
      <c r="M430">
        <v>555</v>
      </c>
      <c r="N430">
        <v>1146</v>
      </c>
      <c r="P430">
        <v>24</v>
      </c>
      <c r="Q430">
        <v>24</v>
      </c>
      <c r="R430">
        <v>48</v>
      </c>
      <c r="S430">
        <v>18</v>
      </c>
      <c r="T430">
        <v>12</v>
      </c>
      <c r="U430">
        <v>30</v>
      </c>
      <c r="V430">
        <v>42</v>
      </c>
      <c r="W430">
        <v>36</v>
      </c>
      <c r="X430">
        <v>75</v>
      </c>
    </row>
    <row r="431" spans="1:24">
      <c r="B431" t="s">
        <v>59</v>
      </c>
      <c r="C431">
        <v>504</v>
      </c>
      <c r="D431">
        <v>363</v>
      </c>
      <c r="E431">
        <v>870</v>
      </c>
      <c r="F431">
        <v>57</v>
      </c>
      <c r="G431">
        <v>36</v>
      </c>
      <c r="H431">
        <v>93</v>
      </c>
      <c r="I431">
        <v>27</v>
      </c>
      <c r="J431">
        <v>15</v>
      </c>
      <c r="K431">
        <v>42</v>
      </c>
      <c r="L431">
        <v>591</v>
      </c>
      <c r="M431">
        <v>414</v>
      </c>
      <c r="N431">
        <v>1005</v>
      </c>
      <c r="P431">
        <v>12</v>
      </c>
      <c r="Q431">
        <v>18</v>
      </c>
      <c r="R431">
        <v>30</v>
      </c>
      <c r="S431">
        <v>39</v>
      </c>
      <c r="T431">
        <v>18</v>
      </c>
      <c r="U431">
        <v>57</v>
      </c>
      <c r="V431">
        <v>51</v>
      </c>
      <c r="W431">
        <v>36</v>
      </c>
      <c r="X431">
        <v>87</v>
      </c>
    </row>
    <row r="432" spans="1:24">
      <c r="B432" t="s">
        <v>58</v>
      </c>
      <c r="C432">
        <v>495</v>
      </c>
      <c r="D432">
        <v>468</v>
      </c>
      <c r="E432">
        <v>963</v>
      </c>
      <c r="F432">
        <v>54</v>
      </c>
      <c r="G432">
        <v>105</v>
      </c>
      <c r="H432">
        <v>159</v>
      </c>
      <c r="I432">
        <v>30</v>
      </c>
      <c r="J432">
        <v>30</v>
      </c>
      <c r="K432">
        <v>60</v>
      </c>
      <c r="L432">
        <v>579</v>
      </c>
      <c r="M432">
        <v>600</v>
      </c>
      <c r="N432">
        <v>1182</v>
      </c>
      <c r="P432">
        <v>27</v>
      </c>
      <c r="Q432">
        <v>33</v>
      </c>
      <c r="R432">
        <v>57</v>
      </c>
      <c r="S432">
        <v>30</v>
      </c>
      <c r="T432">
        <v>72</v>
      </c>
      <c r="U432">
        <v>99</v>
      </c>
      <c r="V432">
        <v>54</v>
      </c>
      <c r="W432">
        <v>102</v>
      </c>
      <c r="X432">
        <v>159</v>
      </c>
    </row>
    <row r="433" spans="1:24">
      <c r="B433" t="s">
        <v>57</v>
      </c>
      <c r="C433">
        <v>657</v>
      </c>
      <c r="D433">
        <v>588</v>
      </c>
      <c r="E433">
        <v>1245</v>
      </c>
      <c r="F433">
        <v>102</v>
      </c>
      <c r="G433">
        <v>102</v>
      </c>
      <c r="H433">
        <v>204</v>
      </c>
      <c r="I433">
        <v>45</v>
      </c>
      <c r="J433">
        <v>54</v>
      </c>
      <c r="K433">
        <v>99</v>
      </c>
      <c r="L433">
        <v>804</v>
      </c>
      <c r="M433">
        <v>744</v>
      </c>
      <c r="N433">
        <v>1548</v>
      </c>
      <c r="P433">
        <v>15</v>
      </c>
      <c r="Q433">
        <v>9</v>
      </c>
      <c r="R433">
        <v>24</v>
      </c>
      <c r="S433">
        <v>87</v>
      </c>
      <c r="T433">
        <v>96</v>
      </c>
      <c r="U433">
        <v>183</v>
      </c>
      <c r="V433">
        <v>102</v>
      </c>
      <c r="W433">
        <v>105</v>
      </c>
      <c r="X433">
        <v>204</v>
      </c>
    </row>
    <row r="434" spans="1:24">
      <c r="B434" t="s">
        <v>56</v>
      </c>
      <c r="C434">
        <v>198</v>
      </c>
      <c r="D434">
        <v>138</v>
      </c>
      <c r="E434">
        <v>336</v>
      </c>
      <c r="F434">
        <v>36</v>
      </c>
      <c r="G434">
        <v>36</v>
      </c>
      <c r="H434">
        <v>72</v>
      </c>
      <c r="I434">
        <v>15</v>
      </c>
      <c r="J434">
        <v>18</v>
      </c>
      <c r="K434">
        <v>33</v>
      </c>
      <c r="L434">
        <v>249</v>
      </c>
      <c r="M434">
        <v>192</v>
      </c>
      <c r="N434">
        <v>441</v>
      </c>
      <c r="P434">
        <v>0</v>
      </c>
      <c r="Q434">
        <v>3</v>
      </c>
      <c r="R434">
        <v>3</v>
      </c>
      <c r="S434">
        <v>33</v>
      </c>
      <c r="T434">
        <v>33</v>
      </c>
      <c r="U434">
        <v>66</v>
      </c>
      <c r="V434">
        <v>33</v>
      </c>
      <c r="W434">
        <v>33</v>
      </c>
      <c r="X434">
        <v>69</v>
      </c>
    </row>
    <row r="435" spans="1:24">
      <c r="B435" t="s">
        <v>6</v>
      </c>
      <c r="C435">
        <v>2373</v>
      </c>
      <c r="D435">
        <v>2049</v>
      </c>
      <c r="E435">
        <v>4422</v>
      </c>
      <c r="F435">
        <v>294</v>
      </c>
      <c r="G435">
        <v>315</v>
      </c>
      <c r="H435">
        <v>606</v>
      </c>
      <c r="I435">
        <v>147</v>
      </c>
      <c r="J435">
        <v>144</v>
      </c>
      <c r="K435">
        <v>291</v>
      </c>
      <c r="L435">
        <v>2814</v>
      </c>
      <c r="M435">
        <v>2505</v>
      </c>
      <c r="N435">
        <v>5319</v>
      </c>
      <c r="P435">
        <v>78</v>
      </c>
      <c r="Q435">
        <v>84</v>
      </c>
      <c r="R435">
        <v>162</v>
      </c>
      <c r="S435">
        <v>204</v>
      </c>
      <c r="T435">
        <v>228</v>
      </c>
      <c r="U435">
        <v>432</v>
      </c>
      <c r="V435">
        <v>282</v>
      </c>
      <c r="W435">
        <v>312</v>
      </c>
      <c r="X435">
        <v>594</v>
      </c>
    </row>
    <row r="436" spans="1:24">
      <c r="A436" t="s">
        <v>32</v>
      </c>
      <c r="B436" t="s">
        <v>60</v>
      </c>
      <c r="C436">
        <v>168</v>
      </c>
      <c r="D436">
        <v>147</v>
      </c>
      <c r="E436">
        <v>315</v>
      </c>
      <c r="F436">
        <v>18</v>
      </c>
      <c r="G436">
        <v>18</v>
      </c>
      <c r="H436">
        <v>36</v>
      </c>
      <c r="I436">
        <v>3</v>
      </c>
      <c r="J436">
        <v>3</v>
      </c>
      <c r="K436">
        <v>6</v>
      </c>
      <c r="L436">
        <v>189</v>
      </c>
      <c r="M436">
        <v>168</v>
      </c>
      <c r="N436">
        <v>357</v>
      </c>
      <c r="P436">
        <v>12</v>
      </c>
      <c r="Q436">
        <v>12</v>
      </c>
      <c r="R436">
        <v>24</v>
      </c>
      <c r="S436">
        <v>6</v>
      </c>
      <c r="T436">
        <v>3</v>
      </c>
      <c r="U436">
        <v>9</v>
      </c>
      <c r="V436">
        <v>18</v>
      </c>
      <c r="W436">
        <v>15</v>
      </c>
      <c r="X436">
        <v>33</v>
      </c>
    </row>
    <row r="437" spans="1:24">
      <c r="B437" t="s">
        <v>59</v>
      </c>
      <c r="C437">
        <v>108</v>
      </c>
      <c r="D437">
        <v>84</v>
      </c>
      <c r="E437">
        <v>192</v>
      </c>
      <c r="F437">
        <v>6</v>
      </c>
      <c r="G437">
        <v>6</v>
      </c>
      <c r="H437">
        <v>12</v>
      </c>
      <c r="I437">
        <v>6</v>
      </c>
      <c r="J437">
        <v>3</v>
      </c>
      <c r="K437">
        <v>9</v>
      </c>
      <c r="L437">
        <v>117</v>
      </c>
      <c r="M437">
        <v>93</v>
      </c>
      <c r="N437">
        <v>210</v>
      </c>
      <c r="P437">
        <v>3</v>
      </c>
      <c r="Q437">
        <v>6</v>
      </c>
      <c r="R437">
        <v>9</v>
      </c>
      <c r="S437">
        <v>3</v>
      </c>
      <c r="T437">
        <v>0</v>
      </c>
      <c r="U437">
        <v>3</v>
      </c>
      <c r="V437">
        <v>3</v>
      </c>
      <c r="W437">
        <v>6</v>
      </c>
      <c r="X437">
        <v>12</v>
      </c>
    </row>
    <row r="438" spans="1:24">
      <c r="B438" t="s">
        <v>58</v>
      </c>
      <c r="C438">
        <v>144</v>
      </c>
      <c r="D438">
        <v>150</v>
      </c>
      <c r="E438">
        <v>294</v>
      </c>
      <c r="F438">
        <v>18</v>
      </c>
      <c r="G438">
        <v>42</v>
      </c>
      <c r="H438">
        <v>60</v>
      </c>
      <c r="I438">
        <v>0</v>
      </c>
      <c r="J438">
        <v>6</v>
      </c>
      <c r="K438">
        <v>6</v>
      </c>
      <c r="L438">
        <v>162</v>
      </c>
      <c r="M438">
        <v>198</v>
      </c>
      <c r="N438">
        <v>360</v>
      </c>
      <c r="P438">
        <v>9</v>
      </c>
      <c r="Q438">
        <v>15</v>
      </c>
      <c r="R438">
        <v>24</v>
      </c>
      <c r="S438">
        <v>9</v>
      </c>
      <c r="T438">
        <v>24</v>
      </c>
      <c r="U438">
        <v>33</v>
      </c>
      <c r="V438">
        <v>18</v>
      </c>
      <c r="W438">
        <v>39</v>
      </c>
      <c r="X438">
        <v>57</v>
      </c>
    </row>
    <row r="439" spans="1:24">
      <c r="B439" t="s">
        <v>57</v>
      </c>
      <c r="C439">
        <v>279</v>
      </c>
      <c r="D439">
        <v>225</v>
      </c>
      <c r="E439">
        <v>504</v>
      </c>
      <c r="F439">
        <v>45</v>
      </c>
      <c r="G439">
        <v>57</v>
      </c>
      <c r="H439">
        <v>99</v>
      </c>
      <c r="I439">
        <v>6</v>
      </c>
      <c r="J439">
        <v>18</v>
      </c>
      <c r="K439">
        <v>24</v>
      </c>
      <c r="L439">
        <v>330</v>
      </c>
      <c r="M439">
        <v>300</v>
      </c>
      <c r="N439">
        <v>627</v>
      </c>
      <c r="P439">
        <v>9</v>
      </c>
      <c r="Q439">
        <v>6</v>
      </c>
      <c r="R439">
        <v>15</v>
      </c>
      <c r="S439">
        <v>36</v>
      </c>
      <c r="T439">
        <v>48</v>
      </c>
      <c r="U439">
        <v>84</v>
      </c>
      <c r="V439">
        <v>42</v>
      </c>
      <c r="W439">
        <v>54</v>
      </c>
      <c r="X439">
        <v>99</v>
      </c>
    </row>
    <row r="440" spans="1:24">
      <c r="B440" t="s">
        <v>56</v>
      </c>
      <c r="C440">
        <v>54</v>
      </c>
      <c r="D440">
        <v>30</v>
      </c>
      <c r="E440">
        <v>81</v>
      </c>
      <c r="F440">
        <v>12</v>
      </c>
      <c r="G440">
        <v>12</v>
      </c>
      <c r="H440">
        <v>24</v>
      </c>
      <c r="I440">
        <v>6</v>
      </c>
      <c r="J440">
        <v>6</v>
      </c>
      <c r="K440">
        <v>12</v>
      </c>
      <c r="L440">
        <v>69</v>
      </c>
      <c r="M440">
        <v>48</v>
      </c>
      <c r="N440">
        <v>117</v>
      </c>
      <c r="P440">
        <v>0</v>
      </c>
      <c r="Q440">
        <v>3</v>
      </c>
      <c r="R440">
        <v>3</v>
      </c>
      <c r="S440">
        <v>12</v>
      </c>
      <c r="T440">
        <v>9</v>
      </c>
      <c r="U440">
        <v>18</v>
      </c>
      <c r="V440">
        <v>12</v>
      </c>
      <c r="W440">
        <v>12</v>
      </c>
      <c r="X440">
        <v>24</v>
      </c>
    </row>
    <row r="441" spans="1:24">
      <c r="B441" t="s">
        <v>6</v>
      </c>
      <c r="C441">
        <v>750</v>
      </c>
      <c r="D441">
        <v>636</v>
      </c>
      <c r="E441">
        <v>1386</v>
      </c>
      <c r="F441">
        <v>99</v>
      </c>
      <c r="G441">
        <v>135</v>
      </c>
      <c r="H441">
        <v>231</v>
      </c>
      <c r="I441">
        <v>18</v>
      </c>
      <c r="J441">
        <v>36</v>
      </c>
      <c r="K441">
        <v>54</v>
      </c>
      <c r="L441">
        <v>867</v>
      </c>
      <c r="M441">
        <v>807</v>
      </c>
      <c r="N441">
        <v>1674</v>
      </c>
      <c r="P441">
        <v>33</v>
      </c>
      <c r="Q441">
        <v>42</v>
      </c>
      <c r="R441">
        <v>75</v>
      </c>
      <c r="S441">
        <v>63</v>
      </c>
      <c r="T441">
        <v>87</v>
      </c>
      <c r="U441">
        <v>150</v>
      </c>
      <c r="V441">
        <v>96</v>
      </c>
      <c r="W441">
        <v>129</v>
      </c>
      <c r="X441">
        <v>222</v>
      </c>
    </row>
    <row r="442" spans="1:24">
      <c r="A442" t="s">
        <v>104</v>
      </c>
      <c r="B442" t="s">
        <v>60</v>
      </c>
      <c r="C442">
        <v>6</v>
      </c>
      <c r="D442">
        <v>6</v>
      </c>
      <c r="E442">
        <v>12</v>
      </c>
      <c r="F442">
        <v>0</v>
      </c>
      <c r="G442">
        <v>0</v>
      </c>
      <c r="H442">
        <v>0</v>
      </c>
      <c r="I442">
        <v>0</v>
      </c>
      <c r="J442">
        <v>0</v>
      </c>
      <c r="K442">
        <v>0</v>
      </c>
      <c r="L442">
        <v>6</v>
      </c>
      <c r="M442">
        <v>6</v>
      </c>
      <c r="N442">
        <v>15</v>
      </c>
      <c r="P442">
        <v>0</v>
      </c>
      <c r="Q442">
        <v>0</v>
      </c>
      <c r="R442">
        <v>0</v>
      </c>
      <c r="S442">
        <v>0</v>
      </c>
      <c r="T442">
        <v>0</v>
      </c>
      <c r="U442">
        <v>0</v>
      </c>
      <c r="V442">
        <v>0</v>
      </c>
      <c r="W442">
        <v>0</v>
      </c>
      <c r="X442">
        <v>0</v>
      </c>
    </row>
    <row r="443" spans="1:24">
      <c r="B443" t="s">
        <v>59</v>
      </c>
      <c r="C443">
        <v>3</v>
      </c>
      <c r="D443">
        <v>0</v>
      </c>
      <c r="E443">
        <v>3</v>
      </c>
      <c r="F443">
        <v>0</v>
      </c>
      <c r="G443">
        <v>0</v>
      </c>
      <c r="H443">
        <v>0</v>
      </c>
      <c r="I443">
        <v>0</v>
      </c>
      <c r="J443">
        <v>0</v>
      </c>
      <c r="K443">
        <v>0</v>
      </c>
      <c r="L443">
        <v>3</v>
      </c>
      <c r="M443">
        <v>3</v>
      </c>
      <c r="N443">
        <v>6</v>
      </c>
      <c r="P443">
        <v>0</v>
      </c>
      <c r="Q443">
        <v>0</v>
      </c>
      <c r="R443">
        <v>0</v>
      </c>
      <c r="S443">
        <v>0</v>
      </c>
      <c r="T443">
        <v>0</v>
      </c>
      <c r="U443">
        <v>0</v>
      </c>
      <c r="V443">
        <v>0</v>
      </c>
      <c r="W443">
        <v>0</v>
      </c>
      <c r="X443">
        <v>0</v>
      </c>
    </row>
    <row r="444" spans="1:24">
      <c r="B444" t="s">
        <v>58</v>
      </c>
      <c r="C444">
        <v>3</v>
      </c>
      <c r="D444">
        <v>6</v>
      </c>
      <c r="E444">
        <v>12</v>
      </c>
      <c r="F444">
        <v>0</v>
      </c>
      <c r="G444">
        <v>0</v>
      </c>
      <c r="H444">
        <v>3</v>
      </c>
      <c r="I444">
        <v>0</v>
      </c>
      <c r="J444">
        <v>0</v>
      </c>
      <c r="K444">
        <v>0</v>
      </c>
      <c r="L444">
        <v>6</v>
      </c>
      <c r="M444">
        <v>9</v>
      </c>
      <c r="N444">
        <v>15</v>
      </c>
      <c r="P444">
        <v>0</v>
      </c>
      <c r="Q444">
        <v>0</v>
      </c>
      <c r="R444">
        <v>0</v>
      </c>
      <c r="S444">
        <v>0</v>
      </c>
      <c r="T444">
        <v>0</v>
      </c>
      <c r="U444">
        <v>3</v>
      </c>
      <c r="V444">
        <v>0</v>
      </c>
      <c r="W444">
        <v>0</v>
      </c>
      <c r="X444">
        <v>3</v>
      </c>
    </row>
    <row r="445" spans="1:24">
      <c r="B445" t="s">
        <v>57</v>
      </c>
      <c r="C445">
        <v>9</v>
      </c>
      <c r="D445">
        <v>9</v>
      </c>
      <c r="E445">
        <v>21</v>
      </c>
      <c r="F445">
        <v>3</v>
      </c>
      <c r="G445">
        <v>0</v>
      </c>
      <c r="H445">
        <v>3</v>
      </c>
      <c r="I445">
        <v>3</v>
      </c>
      <c r="J445">
        <v>0</v>
      </c>
      <c r="K445">
        <v>3</v>
      </c>
      <c r="L445">
        <v>15</v>
      </c>
      <c r="M445">
        <v>12</v>
      </c>
      <c r="N445">
        <v>27</v>
      </c>
      <c r="P445">
        <v>0</v>
      </c>
      <c r="Q445">
        <v>0</v>
      </c>
      <c r="R445">
        <v>0</v>
      </c>
      <c r="S445">
        <v>0</v>
      </c>
      <c r="T445">
        <v>0</v>
      </c>
      <c r="U445">
        <v>3</v>
      </c>
      <c r="V445">
        <v>0</v>
      </c>
      <c r="W445">
        <v>0</v>
      </c>
      <c r="X445">
        <v>3</v>
      </c>
    </row>
    <row r="446" spans="1:24">
      <c r="B446" t="s">
        <v>56</v>
      </c>
      <c r="C446">
        <v>3</v>
      </c>
      <c r="D446">
        <v>0</v>
      </c>
      <c r="E446">
        <v>3</v>
      </c>
      <c r="F446">
        <v>0</v>
      </c>
      <c r="G446">
        <v>0</v>
      </c>
      <c r="H446">
        <v>0</v>
      </c>
      <c r="I446">
        <v>0</v>
      </c>
      <c r="J446">
        <v>0</v>
      </c>
      <c r="K446">
        <v>0</v>
      </c>
      <c r="L446">
        <v>3</v>
      </c>
      <c r="M446">
        <v>0</v>
      </c>
      <c r="N446">
        <v>3</v>
      </c>
      <c r="P446">
        <v>0</v>
      </c>
      <c r="Q446">
        <v>0</v>
      </c>
      <c r="R446">
        <v>0</v>
      </c>
      <c r="S446">
        <v>0</v>
      </c>
      <c r="T446">
        <v>0</v>
      </c>
      <c r="U446">
        <v>0</v>
      </c>
      <c r="V446">
        <v>0</v>
      </c>
      <c r="W446">
        <v>0</v>
      </c>
      <c r="X446">
        <v>0</v>
      </c>
    </row>
    <row r="447" spans="1:24">
      <c r="B447" t="s">
        <v>6</v>
      </c>
      <c r="C447">
        <v>24</v>
      </c>
      <c r="D447">
        <v>24</v>
      </c>
      <c r="E447">
        <v>51</v>
      </c>
      <c r="F447">
        <v>6</v>
      </c>
      <c r="G447">
        <v>3</v>
      </c>
      <c r="H447">
        <v>6</v>
      </c>
      <c r="I447">
        <v>6</v>
      </c>
      <c r="J447">
        <v>0</v>
      </c>
      <c r="K447">
        <v>6</v>
      </c>
      <c r="L447">
        <v>36</v>
      </c>
      <c r="M447">
        <v>27</v>
      </c>
      <c r="N447">
        <v>63</v>
      </c>
      <c r="P447">
        <v>0</v>
      </c>
      <c r="Q447">
        <v>0</v>
      </c>
      <c r="R447">
        <v>0</v>
      </c>
      <c r="S447">
        <v>3</v>
      </c>
      <c r="T447">
        <v>3</v>
      </c>
      <c r="U447">
        <v>6</v>
      </c>
      <c r="V447">
        <v>3</v>
      </c>
      <c r="W447">
        <v>3</v>
      </c>
      <c r="X447">
        <v>6</v>
      </c>
    </row>
    <row r="448" spans="1:24">
      <c r="A448" t="s">
        <v>6</v>
      </c>
      <c r="B448" t="s">
        <v>60</v>
      </c>
      <c r="C448">
        <v>3612</v>
      </c>
      <c r="D448">
        <v>3462</v>
      </c>
      <c r="E448">
        <v>7074</v>
      </c>
      <c r="F448">
        <v>282</v>
      </c>
      <c r="G448">
        <v>279</v>
      </c>
      <c r="H448">
        <v>564</v>
      </c>
      <c r="I448">
        <v>150</v>
      </c>
      <c r="J448">
        <v>135</v>
      </c>
      <c r="K448">
        <v>285</v>
      </c>
      <c r="L448">
        <v>4044</v>
      </c>
      <c r="M448">
        <v>3879</v>
      </c>
      <c r="N448">
        <v>7923</v>
      </c>
      <c r="P448">
        <v>177</v>
      </c>
      <c r="Q448">
        <v>195</v>
      </c>
      <c r="R448">
        <v>372</v>
      </c>
      <c r="S448">
        <v>93</v>
      </c>
      <c r="T448">
        <v>75</v>
      </c>
      <c r="U448">
        <v>168</v>
      </c>
      <c r="V448">
        <v>270</v>
      </c>
      <c r="W448">
        <v>270</v>
      </c>
      <c r="X448">
        <v>540</v>
      </c>
    </row>
    <row r="449" spans="1:24">
      <c r="B449" t="s">
        <v>59</v>
      </c>
      <c r="C449">
        <v>2979</v>
      </c>
      <c r="D449">
        <v>2700</v>
      </c>
      <c r="E449">
        <v>5682</v>
      </c>
      <c r="F449">
        <v>411</v>
      </c>
      <c r="G449">
        <v>378</v>
      </c>
      <c r="H449">
        <v>789</v>
      </c>
      <c r="I449">
        <v>180</v>
      </c>
      <c r="J449">
        <v>138</v>
      </c>
      <c r="K449">
        <v>318</v>
      </c>
      <c r="L449">
        <v>3570</v>
      </c>
      <c r="M449">
        <v>3216</v>
      </c>
      <c r="N449">
        <v>6789</v>
      </c>
      <c r="P449">
        <v>219</v>
      </c>
      <c r="Q449">
        <v>198</v>
      </c>
      <c r="R449">
        <v>414</v>
      </c>
      <c r="S449">
        <v>153</v>
      </c>
      <c r="T449">
        <v>138</v>
      </c>
      <c r="U449">
        <v>291</v>
      </c>
      <c r="V449">
        <v>369</v>
      </c>
      <c r="W449">
        <v>336</v>
      </c>
      <c r="X449">
        <v>705</v>
      </c>
    </row>
    <row r="450" spans="1:24">
      <c r="B450" t="s">
        <v>58</v>
      </c>
      <c r="C450">
        <v>3444</v>
      </c>
      <c r="D450">
        <v>3591</v>
      </c>
      <c r="E450">
        <v>7035</v>
      </c>
      <c r="F450">
        <v>573</v>
      </c>
      <c r="G450">
        <v>723</v>
      </c>
      <c r="H450">
        <v>1296</v>
      </c>
      <c r="I450">
        <v>195</v>
      </c>
      <c r="J450">
        <v>195</v>
      </c>
      <c r="K450">
        <v>390</v>
      </c>
      <c r="L450">
        <v>4212</v>
      </c>
      <c r="M450">
        <v>4509</v>
      </c>
      <c r="N450">
        <v>8721</v>
      </c>
      <c r="P450">
        <v>252</v>
      </c>
      <c r="Q450">
        <v>288</v>
      </c>
      <c r="R450">
        <v>537</v>
      </c>
      <c r="S450">
        <v>303</v>
      </c>
      <c r="T450">
        <v>414</v>
      </c>
      <c r="U450">
        <v>717</v>
      </c>
      <c r="V450">
        <v>555</v>
      </c>
      <c r="W450">
        <v>702</v>
      </c>
      <c r="X450">
        <v>1257</v>
      </c>
    </row>
    <row r="451" spans="1:24">
      <c r="B451" t="s">
        <v>57</v>
      </c>
      <c r="C451">
        <v>5028</v>
      </c>
      <c r="D451">
        <v>4956</v>
      </c>
      <c r="E451">
        <v>9981</v>
      </c>
      <c r="F451">
        <v>804</v>
      </c>
      <c r="G451">
        <v>846</v>
      </c>
      <c r="H451">
        <v>1650</v>
      </c>
      <c r="I451">
        <v>306</v>
      </c>
      <c r="J451">
        <v>309</v>
      </c>
      <c r="K451">
        <v>618</v>
      </c>
      <c r="L451">
        <v>6138</v>
      </c>
      <c r="M451">
        <v>6111</v>
      </c>
      <c r="N451">
        <v>12249</v>
      </c>
      <c r="P451">
        <v>126</v>
      </c>
      <c r="Q451">
        <v>117</v>
      </c>
      <c r="R451">
        <v>246</v>
      </c>
      <c r="S451">
        <v>645</v>
      </c>
      <c r="T451">
        <v>702</v>
      </c>
      <c r="U451">
        <v>1350</v>
      </c>
      <c r="V451">
        <v>774</v>
      </c>
      <c r="W451">
        <v>822</v>
      </c>
      <c r="X451">
        <v>1593</v>
      </c>
    </row>
    <row r="452" spans="1:24">
      <c r="B452" t="s">
        <v>56</v>
      </c>
      <c r="C452">
        <v>2520</v>
      </c>
      <c r="D452">
        <v>2862</v>
      </c>
      <c r="E452">
        <v>5382</v>
      </c>
      <c r="F452">
        <v>552</v>
      </c>
      <c r="G452">
        <v>549</v>
      </c>
      <c r="H452">
        <v>1101</v>
      </c>
      <c r="I452">
        <v>177</v>
      </c>
      <c r="J452">
        <v>216</v>
      </c>
      <c r="K452">
        <v>393</v>
      </c>
      <c r="L452">
        <v>3249</v>
      </c>
      <c r="M452">
        <v>3627</v>
      </c>
      <c r="N452">
        <v>6876</v>
      </c>
      <c r="P452">
        <v>30</v>
      </c>
      <c r="Q452">
        <v>33</v>
      </c>
      <c r="R452">
        <v>63</v>
      </c>
      <c r="S452">
        <v>510</v>
      </c>
      <c r="T452">
        <v>501</v>
      </c>
      <c r="U452">
        <v>1011</v>
      </c>
      <c r="V452">
        <v>540</v>
      </c>
      <c r="W452">
        <v>534</v>
      </c>
      <c r="X452">
        <v>1077</v>
      </c>
    </row>
    <row r="453" spans="1:24">
      <c r="B453" t="s">
        <v>6</v>
      </c>
      <c r="C453">
        <v>17583</v>
      </c>
      <c r="D453">
        <v>17571</v>
      </c>
      <c r="E453">
        <v>35154</v>
      </c>
      <c r="F453">
        <v>2622</v>
      </c>
      <c r="G453">
        <v>2778</v>
      </c>
      <c r="H453">
        <v>5400</v>
      </c>
      <c r="I453">
        <v>1011</v>
      </c>
      <c r="J453">
        <v>993</v>
      </c>
      <c r="K453">
        <v>2004</v>
      </c>
      <c r="L453">
        <v>21216</v>
      </c>
      <c r="M453">
        <v>21342</v>
      </c>
      <c r="N453">
        <v>42558</v>
      </c>
      <c r="P453">
        <v>804</v>
      </c>
      <c r="Q453">
        <v>831</v>
      </c>
      <c r="R453">
        <v>1635</v>
      </c>
      <c r="S453">
        <v>1707</v>
      </c>
      <c r="T453">
        <v>1830</v>
      </c>
      <c r="U453">
        <v>3537</v>
      </c>
      <c r="V453">
        <v>2511</v>
      </c>
      <c r="W453">
        <v>2661</v>
      </c>
      <c r="X453">
        <v>5172</v>
      </c>
    </row>
    <row r="454" spans="1:24">
      <c r="A454" s="42" t="s">
        <v>64</v>
      </c>
      <c r="B454" s="42"/>
      <c r="C454" s="42"/>
      <c r="D454" s="42"/>
      <c r="E454" s="42"/>
      <c r="F454" s="42"/>
      <c r="G454" s="42"/>
      <c r="H454" s="42"/>
      <c r="I454" s="42"/>
      <c r="J454" s="42"/>
      <c r="K454" s="42"/>
      <c r="L454" s="42"/>
      <c r="M454" s="42"/>
      <c r="N454" s="42"/>
      <c r="O454" s="42"/>
      <c r="P454" s="42"/>
      <c r="Q454" s="42"/>
      <c r="R454" s="42"/>
      <c r="S454" s="42"/>
      <c r="T454" s="42"/>
      <c r="U454" s="42"/>
      <c r="V454" s="42"/>
      <c r="W454" s="42"/>
      <c r="X454" s="42"/>
    </row>
    <row r="455" spans="1:24">
      <c r="A455" t="s">
        <v>35</v>
      </c>
      <c r="B455" t="s">
        <v>60</v>
      </c>
      <c r="C455">
        <v>2070</v>
      </c>
      <c r="D455">
        <v>1956</v>
      </c>
      <c r="E455">
        <v>4029</v>
      </c>
      <c r="F455">
        <v>117</v>
      </c>
      <c r="G455">
        <v>87</v>
      </c>
      <c r="H455">
        <v>201</v>
      </c>
      <c r="I455">
        <v>45</v>
      </c>
      <c r="J455">
        <v>54</v>
      </c>
      <c r="K455">
        <v>99</v>
      </c>
      <c r="L455">
        <v>2232</v>
      </c>
      <c r="M455">
        <v>2097</v>
      </c>
      <c r="N455">
        <v>4329</v>
      </c>
      <c r="P455">
        <v>75</v>
      </c>
      <c r="Q455">
        <v>51</v>
      </c>
      <c r="R455">
        <v>126</v>
      </c>
      <c r="S455">
        <v>33</v>
      </c>
      <c r="T455">
        <v>33</v>
      </c>
      <c r="U455">
        <v>66</v>
      </c>
      <c r="V455">
        <v>108</v>
      </c>
      <c r="W455">
        <v>81</v>
      </c>
      <c r="X455">
        <v>192</v>
      </c>
    </row>
    <row r="456" spans="1:24">
      <c r="B456" t="s">
        <v>59</v>
      </c>
      <c r="C456">
        <v>1551</v>
      </c>
      <c r="D456">
        <v>1449</v>
      </c>
      <c r="E456">
        <v>3000</v>
      </c>
      <c r="F456">
        <v>123</v>
      </c>
      <c r="G456">
        <v>129</v>
      </c>
      <c r="H456">
        <v>252</v>
      </c>
      <c r="I456">
        <v>54</v>
      </c>
      <c r="J456">
        <v>48</v>
      </c>
      <c r="K456">
        <v>102</v>
      </c>
      <c r="L456">
        <v>1728</v>
      </c>
      <c r="M456">
        <v>1626</v>
      </c>
      <c r="N456">
        <v>3354</v>
      </c>
      <c r="P456">
        <v>51</v>
      </c>
      <c r="Q456">
        <v>60</v>
      </c>
      <c r="R456">
        <v>111</v>
      </c>
      <c r="S456">
        <v>57</v>
      </c>
      <c r="T456">
        <v>66</v>
      </c>
      <c r="U456">
        <v>120</v>
      </c>
      <c r="V456">
        <v>108</v>
      </c>
      <c r="W456">
        <v>123</v>
      </c>
      <c r="X456">
        <v>231</v>
      </c>
    </row>
    <row r="457" spans="1:24">
      <c r="B457" t="s">
        <v>58</v>
      </c>
      <c r="C457">
        <v>1965</v>
      </c>
      <c r="D457">
        <v>2088</v>
      </c>
      <c r="E457">
        <v>4053</v>
      </c>
      <c r="F457">
        <v>207</v>
      </c>
      <c r="G457">
        <v>267</v>
      </c>
      <c r="H457">
        <v>474</v>
      </c>
      <c r="I457">
        <v>84</v>
      </c>
      <c r="J457">
        <v>66</v>
      </c>
      <c r="K457">
        <v>150</v>
      </c>
      <c r="L457">
        <v>2256</v>
      </c>
      <c r="M457">
        <v>2421</v>
      </c>
      <c r="N457">
        <v>4677</v>
      </c>
      <c r="P457">
        <v>84</v>
      </c>
      <c r="Q457">
        <v>108</v>
      </c>
      <c r="R457">
        <v>192</v>
      </c>
      <c r="S457">
        <v>108</v>
      </c>
      <c r="T457">
        <v>153</v>
      </c>
      <c r="U457">
        <v>261</v>
      </c>
      <c r="V457">
        <v>192</v>
      </c>
      <c r="W457">
        <v>261</v>
      </c>
      <c r="X457">
        <v>453</v>
      </c>
    </row>
    <row r="458" spans="1:24">
      <c r="B458" t="s">
        <v>57</v>
      </c>
      <c r="C458">
        <v>2706</v>
      </c>
      <c r="D458">
        <v>2577</v>
      </c>
      <c r="E458">
        <v>5283</v>
      </c>
      <c r="F458">
        <v>312</v>
      </c>
      <c r="G458">
        <v>261</v>
      </c>
      <c r="H458">
        <v>573</v>
      </c>
      <c r="I458">
        <v>135</v>
      </c>
      <c r="J458">
        <v>132</v>
      </c>
      <c r="K458">
        <v>267</v>
      </c>
      <c r="L458">
        <v>3153</v>
      </c>
      <c r="M458">
        <v>2970</v>
      </c>
      <c r="N458">
        <v>6123</v>
      </c>
      <c r="P458">
        <v>27</v>
      </c>
      <c r="Q458">
        <v>36</v>
      </c>
      <c r="R458">
        <v>63</v>
      </c>
      <c r="S458">
        <v>270</v>
      </c>
      <c r="T458">
        <v>219</v>
      </c>
      <c r="U458">
        <v>489</v>
      </c>
      <c r="V458">
        <v>297</v>
      </c>
      <c r="W458">
        <v>255</v>
      </c>
      <c r="X458">
        <v>552</v>
      </c>
    </row>
    <row r="459" spans="1:24">
      <c r="B459" t="s">
        <v>56</v>
      </c>
      <c r="C459">
        <v>1368</v>
      </c>
      <c r="D459">
        <v>1569</v>
      </c>
      <c r="E459">
        <v>2937</v>
      </c>
      <c r="F459">
        <v>159</v>
      </c>
      <c r="G459">
        <v>177</v>
      </c>
      <c r="H459">
        <v>336</v>
      </c>
      <c r="I459">
        <v>78</v>
      </c>
      <c r="J459">
        <v>108</v>
      </c>
      <c r="K459">
        <v>186</v>
      </c>
      <c r="L459">
        <v>1605</v>
      </c>
      <c r="M459">
        <v>1851</v>
      </c>
      <c r="N459">
        <v>3456</v>
      </c>
      <c r="P459">
        <v>6</v>
      </c>
      <c r="Q459">
        <v>0</v>
      </c>
      <c r="R459">
        <v>6</v>
      </c>
      <c r="S459">
        <v>147</v>
      </c>
      <c r="T459">
        <v>171</v>
      </c>
      <c r="U459">
        <v>315</v>
      </c>
      <c r="V459">
        <v>153</v>
      </c>
      <c r="W459">
        <v>171</v>
      </c>
      <c r="X459">
        <v>324</v>
      </c>
    </row>
    <row r="460" spans="1:24">
      <c r="B460" t="s">
        <v>6</v>
      </c>
      <c r="C460">
        <v>9663</v>
      </c>
      <c r="D460">
        <v>9639</v>
      </c>
      <c r="E460">
        <v>19302</v>
      </c>
      <c r="F460">
        <v>915</v>
      </c>
      <c r="G460">
        <v>921</v>
      </c>
      <c r="H460">
        <v>1836</v>
      </c>
      <c r="I460">
        <v>396</v>
      </c>
      <c r="J460">
        <v>408</v>
      </c>
      <c r="K460">
        <v>801</v>
      </c>
      <c r="L460">
        <v>10971</v>
      </c>
      <c r="M460">
        <v>10965</v>
      </c>
      <c r="N460">
        <v>21939</v>
      </c>
      <c r="P460">
        <v>243</v>
      </c>
      <c r="Q460">
        <v>255</v>
      </c>
      <c r="R460">
        <v>498</v>
      </c>
      <c r="S460">
        <v>615</v>
      </c>
      <c r="T460">
        <v>639</v>
      </c>
      <c r="U460">
        <v>1254</v>
      </c>
      <c r="V460">
        <v>858</v>
      </c>
      <c r="W460">
        <v>894</v>
      </c>
      <c r="X460">
        <v>1752</v>
      </c>
    </row>
    <row r="461" spans="1:24">
      <c r="A461" t="s">
        <v>34</v>
      </c>
      <c r="B461" t="s">
        <v>60</v>
      </c>
      <c r="C461">
        <v>279</v>
      </c>
      <c r="D461">
        <v>246</v>
      </c>
      <c r="E461">
        <v>525</v>
      </c>
      <c r="F461">
        <v>18</v>
      </c>
      <c r="G461">
        <v>9</v>
      </c>
      <c r="H461">
        <v>30</v>
      </c>
      <c r="I461">
        <v>6</v>
      </c>
      <c r="J461">
        <v>6</v>
      </c>
      <c r="K461">
        <v>12</v>
      </c>
      <c r="L461">
        <v>303</v>
      </c>
      <c r="M461">
        <v>264</v>
      </c>
      <c r="N461">
        <v>567</v>
      </c>
      <c r="P461">
        <v>9</v>
      </c>
      <c r="Q461">
        <v>6</v>
      </c>
      <c r="R461">
        <v>15</v>
      </c>
      <c r="S461">
        <v>9</v>
      </c>
      <c r="T461">
        <v>3</v>
      </c>
      <c r="U461">
        <v>12</v>
      </c>
      <c r="V461">
        <v>15</v>
      </c>
      <c r="W461">
        <v>9</v>
      </c>
      <c r="X461">
        <v>27</v>
      </c>
    </row>
    <row r="462" spans="1:24">
      <c r="B462" t="s">
        <v>59</v>
      </c>
      <c r="C462">
        <v>186</v>
      </c>
      <c r="D462">
        <v>156</v>
      </c>
      <c r="E462">
        <v>342</v>
      </c>
      <c r="F462">
        <v>12</v>
      </c>
      <c r="G462">
        <v>15</v>
      </c>
      <c r="H462">
        <v>24</v>
      </c>
      <c r="I462">
        <v>6</v>
      </c>
      <c r="J462">
        <v>6</v>
      </c>
      <c r="K462">
        <v>12</v>
      </c>
      <c r="L462">
        <v>204</v>
      </c>
      <c r="M462">
        <v>177</v>
      </c>
      <c r="N462">
        <v>378</v>
      </c>
      <c r="P462">
        <v>3</v>
      </c>
      <c r="Q462">
        <v>6</v>
      </c>
      <c r="R462">
        <v>9</v>
      </c>
      <c r="S462">
        <v>6</v>
      </c>
      <c r="T462">
        <v>6</v>
      </c>
      <c r="U462">
        <v>12</v>
      </c>
      <c r="V462">
        <v>9</v>
      </c>
      <c r="W462">
        <v>12</v>
      </c>
      <c r="X462">
        <v>21</v>
      </c>
    </row>
    <row r="463" spans="1:24">
      <c r="B463" t="s">
        <v>58</v>
      </c>
      <c r="C463">
        <v>264</v>
      </c>
      <c r="D463">
        <v>261</v>
      </c>
      <c r="E463">
        <v>525</v>
      </c>
      <c r="F463">
        <v>27</v>
      </c>
      <c r="G463">
        <v>33</v>
      </c>
      <c r="H463">
        <v>60</v>
      </c>
      <c r="I463">
        <v>12</v>
      </c>
      <c r="J463">
        <v>9</v>
      </c>
      <c r="K463">
        <v>18</v>
      </c>
      <c r="L463">
        <v>300</v>
      </c>
      <c r="M463">
        <v>303</v>
      </c>
      <c r="N463">
        <v>606</v>
      </c>
      <c r="P463">
        <v>12</v>
      </c>
      <c r="Q463">
        <v>9</v>
      </c>
      <c r="R463">
        <v>21</v>
      </c>
      <c r="S463">
        <v>12</v>
      </c>
      <c r="T463">
        <v>24</v>
      </c>
      <c r="U463">
        <v>36</v>
      </c>
      <c r="V463">
        <v>24</v>
      </c>
      <c r="W463">
        <v>33</v>
      </c>
      <c r="X463">
        <v>57</v>
      </c>
    </row>
    <row r="464" spans="1:24">
      <c r="B464" t="s">
        <v>57</v>
      </c>
      <c r="C464">
        <v>351</v>
      </c>
      <c r="D464">
        <v>300</v>
      </c>
      <c r="E464">
        <v>651</v>
      </c>
      <c r="F464">
        <v>51</v>
      </c>
      <c r="G464">
        <v>45</v>
      </c>
      <c r="H464">
        <v>96</v>
      </c>
      <c r="I464">
        <v>27</v>
      </c>
      <c r="J464">
        <v>12</v>
      </c>
      <c r="K464">
        <v>42</v>
      </c>
      <c r="L464">
        <v>432</v>
      </c>
      <c r="M464">
        <v>357</v>
      </c>
      <c r="N464">
        <v>789</v>
      </c>
      <c r="P464">
        <v>3</v>
      </c>
      <c r="Q464">
        <v>3</v>
      </c>
      <c r="R464">
        <v>6</v>
      </c>
      <c r="S464">
        <v>48</v>
      </c>
      <c r="T464">
        <v>42</v>
      </c>
      <c r="U464">
        <v>90</v>
      </c>
      <c r="V464">
        <v>48</v>
      </c>
      <c r="W464">
        <v>45</v>
      </c>
      <c r="X464">
        <v>96</v>
      </c>
    </row>
    <row r="465" spans="1:24">
      <c r="B465" t="s">
        <v>56</v>
      </c>
      <c r="C465">
        <v>111</v>
      </c>
      <c r="D465">
        <v>78</v>
      </c>
      <c r="E465">
        <v>189</v>
      </c>
      <c r="F465">
        <v>12</v>
      </c>
      <c r="G465">
        <v>9</v>
      </c>
      <c r="H465">
        <v>21</v>
      </c>
      <c r="I465">
        <v>6</v>
      </c>
      <c r="J465">
        <v>9</v>
      </c>
      <c r="K465">
        <v>15</v>
      </c>
      <c r="L465">
        <v>126</v>
      </c>
      <c r="M465">
        <v>96</v>
      </c>
      <c r="N465">
        <v>225</v>
      </c>
      <c r="P465">
        <v>0</v>
      </c>
      <c r="Q465">
        <v>0</v>
      </c>
      <c r="R465">
        <v>3</v>
      </c>
      <c r="S465">
        <v>9</v>
      </c>
      <c r="T465">
        <v>9</v>
      </c>
      <c r="U465">
        <v>18</v>
      </c>
      <c r="V465">
        <v>12</v>
      </c>
      <c r="W465">
        <v>9</v>
      </c>
      <c r="X465">
        <v>21</v>
      </c>
    </row>
    <row r="466" spans="1:24">
      <c r="B466" t="s">
        <v>6</v>
      </c>
      <c r="C466">
        <v>1188</v>
      </c>
      <c r="D466">
        <v>1041</v>
      </c>
      <c r="E466">
        <v>2229</v>
      </c>
      <c r="F466">
        <v>120</v>
      </c>
      <c r="G466">
        <v>114</v>
      </c>
      <c r="H466">
        <v>234</v>
      </c>
      <c r="I466">
        <v>57</v>
      </c>
      <c r="J466">
        <v>42</v>
      </c>
      <c r="K466">
        <v>99</v>
      </c>
      <c r="L466">
        <v>1365</v>
      </c>
      <c r="M466">
        <v>1197</v>
      </c>
      <c r="N466">
        <v>2565</v>
      </c>
      <c r="P466">
        <v>27</v>
      </c>
      <c r="Q466">
        <v>24</v>
      </c>
      <c r="R466">
        <v>54</v>
      </c>
      <c r="S466">
        <v>84</v>
      </c>
      <c r="T466">
        <v>84</v>
      </c>
      <c r="U466">
        <v>168</v>
      </c>
      <c r="V466">
        <v>111</v>
      </c>
      <c r="W466">
        <v>108</v>
      </c>
      <c r="X466">
        <v>219</v>
      </c>
    </row>
    <row r="467" spans="1:24">
      <c r="A467" t="s">
        <v>33</v>
      </c>
      <c r="B467" t="s">
        <v>60</v>
      </c>
      <c r="C467">
        <v>279</v>
      </c>
      <c r="D467">
        <v>249</v>
      </c>
      <c r="E467">
        <v>525</v>
      </c>
      <c r="F467">
        <v>15</v>
      </c>
      <c r="G467">
        <v>15</v>
      </c>
      <c r="H467">
        <v>27</v>
      </c>
      <c r="I467">
        <v>15</v>
      </c>
      <c r="J467">
        <v>6</v>
      </c>
      <c r="K467">
        <v>24</v>
      </c>
      <c r="L467">
        <v>309</v>
      </c>
      <c r="M467">
        <v>270</v>
      </c>
      <c r="N467">
        <v>576</v>
      </c>
      <c r="P467">
        <v>9</v>
      </c>
      <c r="Q467">
        <v>6</v>
      </c>
      <c r="R467">
        <v>15</v>
      </c>
      <c r="S467">
        <v>6</v>
      </c>
      <c r="T467">
        <v>3</v>
      </c>
      <c r="U467">
        <v>9</v>
      </c>
      <c r="V467">
        <v>12</v>
      </c>
      <c r="W467">
        <v>12</v>
      </c>
      <c r="X467">
        <v>24</v>
      </c>
    </row>
    <row r="468" spans="1:24">
      <c r="B468" t="s">
        <v>59</v>
      </c>
      <c r="C468">
        <v>222</v>
      </c>
      <c r="D468">
        <v>225</v>
      </c>
      <c r="E468">
        <v>447</v>
      </c>
      <c r="F468">
        <v>45</v>
      </c>
      <c r="G468">
        <v>48</v>
      </c>
      <c r="H468">
        <v>90</v>
      </c>
      <c r="I468">
        <v>27</v>
      </c>
      <c r="J468">
        <v>30</v>
      </c>
      <c r="K468">
        <v>57</v>
      </c>
      <c r="L468">
        <v>291</v>
      </c>
      <c r="M468">
        <v>303</v>
      </c>
      <c r="N468">
        <v>597</v>
      </c>
      <c r="P468">
        <v>21</v>
      </c>
      <c r="Q468">
        <v>24</v>
      </c>
      <c r="R468">
        <v>45</v>
      </c>
      <c r="S468">
        <v>12</v>
      </c>
      <c r="T468">
        <v>12</v>
      </c>
      <c r="U468">
        <v>24</v>
      </c>
      <c r="V468">
        <v>33</v>
      </c>
      <c r="W468">
        <v>36</v>
      </c>
      <c r="X468">
        <v>72</v>
      </c>
    </row>
    <row r="469" spans="1:24">
      <c r="B469" t="s">
        <v>58</v>
      </c>
      <c r="C469">
        <v>303</v>
      </c>
      <c r="D469">
        <v>282</v>
      </c>
      <c r="E469">
        <v>588</v>
      </c>
      <c r="F469">
        <v>48</v>
      </c>
      <c r="G469">
        <v>66</v>
      </c>
      <c r="H469">
        <v>111</v>
      </c>
      <c r="I469">
        <v>42</v>
      </c>
      <c r="J469">
        <v>30</v>
      </c>
      <c r="K469">
        <v>72</v>
      </c>
      <c r="L469">
        <v>393</v>
      </c>
      <c r="M469">
        <v>378</v>
      </c>
      <c r="N469">
        <v>771</v>
      </c>
      <c r="P469">
        <v>18</v>
      </c>
      <c r="Q469">
        <v>27</v>
      </c>
      <c r="R469">
        <v>48</v>
      </c>
      <c r="S469">
        <v>18</v>
      </c>
      <c r="T469">
        <v>30</v>
      </c>
      <c r="U469">
        <v>48</v>
      </c>
      <c r="V469">
        <v>36</v>
      </c>
      <c r="W469">
        <v>60</v>
      </c>
      <c r="X469">
        <v>96</v>
      </c>
    </row>
    <row r="470" spans="1:24">
      <c r="B470" t="s">
        <v>57</v>
      </c>
      <c r="C470">
        <v>387</v>
      </c>
      <c r="D470">
        <v>318</v>
      </c>
      <c r="E470">
        <v>702</v>
      </c>
      <c r="F470">
        <v>66</v>
      </c>
      <c r="G470">
        <v>69</v>
      </c>
      <c r="H470">
        <v>132</v>
      </c>
      <c r="I470">
        <v>45</v>
      </c>
      <c r="J470">
        <v>24</v>
      </c>
      <c r="K470">
        <v>69</v>
      </c>
      <c r="L470">
        <v>498</v>
      </c>
      <c r="M470">
        <v>408</v>
      </c>
      <c r="N470">
        <v>906</v>
      </c>
      <c r="P470">
        <v>6</v>
      </c>
      <c r="Q470">
        <v>0</v>
      </c>
      <c r="R470">
        <v>9</v>
      </c>
      <c r="S470">
        <v>42</v>
      </c>
      <c r="T470">
        <v>54</v>
      </c>
      <c r="U470">
        <v>96</v>
      </c>
      <c r="V470">
        <v>48</v>
      </c>
      <c r="W470">
        <v>54</v>
      </c>
      <c r="X470">
        <v>102</v>
      </c>
    </row>
    <row r="471" spans="1:24">
      <c r="B471" t="s">
        <v>56</v>
      </c>
      <c r="C471">
        <v>111</v>
      </c>
      <c r="D471">
        <v>84</v>
      </c>
      <c r="E471">
        <v>195</v>
      </c>
      <c r="F471">
        <v>24</v>
      </c>
      <c r="G471">
        <v>21</v>
      </c>
      <c r="H471">
        <v>45</v>
      </c>
      <c r="I471">
        <v>12</v>
      </c>
      <c r="J471">
        <v>15</v>
      </c>
      <c r="K471">
        <v>27</v>
      </c>
      <c r="L471">
        <v>147</v>
      </c>
      <c r="M471">
        <v>120</v>
      </c>
      <c r="N471">
        <v>267</v>
      </c>
      <c r="P471">
        <v>0</v>
      </c>
      <c r="Q471">
        <v>0</v>
      </c>
      <c r="R471">
        <v>0</v>
      </c>
      <c r="S471">
        <v>18</v>
      </c>
      <c r="T471">
        <v>12</v>
      </c>
      <c r="U471">
        <v>30</v>
      </c>
      <c r="V471">
        <v>18</v>
      </c>
      <c r="W471">
        <v>12</v>
      </c>
      <c r="X471">
        <v>33</v>
      </c>
    </row>
    <row r="472" spans="1:24">
      <c r="B472" t="s">
        <v>6</v>
      </c>
      <c r="C472">
        <v>1299</v>
      </c>
      <c r="D472">
        <v>1158</v>
      </c>
      <c r="E472">
        <v>2457</v>
      </c>
      <c r="F472">
        <v>195</v>
      </c>
      <c r="G472">
        <v>213</v>
      </c>
      <c r="H472">
        <v>408</v>
      </c>
      <c r="I472">
        <v>141</v>
      </c>
      <c r="J472">
        <v>108</v>
      </c>
      <c r="K472">
        <v>249</v>
      </c>
      <c r="L472">
        <v>1638</v>
      </c>
      <c r="M472">
        <v>1479</v>
      </c>
      <c r="N472">
        <v>3117</v>
      </c>
      <c r="P472">
        <v>57</v>
      </c>
      <c r="Q472">
        <v>60</v>
      </c>
      <c r="R472">
        <v>117</v>
      </c>
      <c r="S472">
        <v>93</v>
      </c>
      <c r="T472">
        <v>114</v>
      </c>
      <c r="U472">
        <v>207</v>
      </c>
      <c r="V472">
        <v>150</v>
      </c>
      <c r="W472">
        <v>174</v>
      </c>
      <c r="X472">
        <v>324</v>
      </c>
    </row>
    <row r="473" spans="1:24">
      <c r="A473" t="s">
        <v>32</v>
      </c>
      <c r="B473" t="s">
        <v>60</v>
      </c>
      <c r="C473">
        <v>417</v>
      </c>
      <c r="D473">
        <v>396</v>
      </c>
      <c r="E473">
        <v>813</v>
      </c>
      <c r="F473">
        <v>15</v>
      </c>
      <c r="G473">
        <v>15</v>
      </c>
      <c r="H473">
        <v>30</v>
      </c>
      <c r="I473">
        <v>18</v>
      </c>
      <c r="J473">
        <v>15</v>
      </c>
      <c r="K473">
        <v>33</v>
      </c>
      <c r="L473">
        <v>453</v>
      </c>
      <c r="M473">
        <v>423</v>
      </c>
      <c r="N473">
        <v>876</v>
      </c>
      <c r="P473">
        <v>9</v>
      </c>
      <c r="Q473">
        <v>12</v>
      </c>
      <c r="R473">
        <v>21</v>
      </c>
      <c r="S473">
        <v>6</v>
      </c>
      <c r="T473">
        <v>3</v>
      </c>
      <c r="U473">
        <v>6</v>
      </c>
      <c r="V473">
        <v>15</v>
      </c>
      <c r="W473">
        <v>15</v>
      </c>
      <c r="X473">
        <v>30</v>
      </c>
    </row>
    <row r="474" spans="1:24">
      <c r="B474" t="s">
        <v>59</v>
      </c>
      <c r="C474">
        <v>264</v>
      </c>
      <c r="D474">
        <v>249</v>
      </c>
      <c r="E474">
        <v>513</v>
      </c>
      <c r="F474">
        <v>21</v>
      </c>
      <c r="G474">
        <v>24</v>
      </c>
      <c r="H474">
        <v>42</v>
      </c>
      <c r="I474">
        <v>18</v>
      </c>
      <c r="J474">
        <v>12</v>
      </c>
      <c r="K474">
        <v>30</v>
      </c>
      <c r="L474">
        <v>303</v>
      </c>
      <c r="M474">
        <v>282</v>
      </c>
      <c r="N474">
        <v>585</v>
      </c>
      <c r="P474">
        <v>9</v>
      </c>
      <c r="Q474">
        <v>12</v>
      </c>
      <c r="R474">
        <v>21</v>
      </c>
      <c r="S474">
        <v>9</v>
      </c>
      <c r="T474">
        <v>9</v>
      </c>
      <c r="U474">
        <v>18</v>
      </c>
      <c r="V474">
        <v>18</v>
      </c>
      <c r="W474">
        <v>21</v>
      </c>
      <c r="X474">
        <v>39</v>
      </c>
    </row>
    <row r="475" spans="1:24">
      <c r="B475" t="s">
        <v>58</v>
      </c>
      <c r="C475">
        <v>282</v>
      </c>
      <c r="D475">
        <v>312</v>
      </c>
      <c r="E475">
        <v>594</v>
      </c>
      <c r="F475">
        <v>24</v>
      </c>
      <c r="G475">
        <v>51</v>
      </c>
      <c r="H475">
        <v>75</v>
      </c>
      <c r="I475">
        <v>21</v>
      </c>
      <c r="J475">
        <v>18</v>
      </c>
      <c r="K475">
        <v>39</v>
      </c>
      <c r="L475">
        <v>330</v>
      </c>
      <c r="M475">
        <v>378</v>
      </c>
      <c r="N475">
        <v>708</v>
      </c>
      <c r="P475">
        <v>6</v>
      </c>
      <c r="Q475">
        <v>15</v>
      </c>
      <c r="R475">
        <v>21</v>
      </c>
      <c r="S475">
        <v>15</v>
      </c>
      <c r="T475">
        <v>33</v>
      </c>
      <c r="U475">
        <v>48</v>
      </c>
      <c r="V475">
        <v>21</v>
      </c>
      <c r="W475">
        <v>45</v>
      </c>
      <c r="X475">
        <v>66</v>
      </c>
    </row>
    <row r="476" spans="1:24">
      <c r="B476" t="s">
        <v>57</v>
      </c>
      <c r="C476">
        <v>441</v>
      </c>
      <c r="D476">
        <v>327</v>
      </c>
      <c r="E476">
        <v>768</v>
      </c>
      <c r="F476">
        <v>54</v>
      </c>
      <c r="G476">
        <v>57</v>
      </c>
      <c r="H476">
        <v>111</v>
      </c>
      <c r="I476">
        <v>45</v>
      </c>
      <c r="J476">
        <v>33</v>
      </c>
      <c r="K476">
        <v>81</v>
      </c>
      <c r="L476">
        <v>543</v>
      </c>
      <c r="M476">
        <v>417</v>
      </c>
      <c r="N476">
        <v>960</v>
      </c>
      <c r="P476">
        <v>0</v>
      </c>
      <c r="Q476">
        <v>3</v>
      </c>
      <c r="R476">
        <v>6</v>
      </c>
      <c r="S476">
        <v>48</v>
      </c>
      <c r="T476">
        <v>51</v>
      </c>
      <c r="U476">
        <v>102</v>
      </c>
      <c r="V476">
        <v>51</v>
      </c>
      <c r="W476">
        <v>57</v>
      </c>
      <c r="X476">
        <v>105</v>
      </c>
    </row>
    <row r="477" spans="1:24">
      <c r="B477" t="s">
        <v>56</v>
      </c>
      <c r="C477">
        <v>162</v>
      </c>
      <c r="D477">
        <v>144</v>
      </c>
      <c r="E477">
        <v>306</v>
      </c>
      <c r="F477">
        <v>24</v>
      </c>
      <c r="G477">
        <v>30</v>
      </c>
      <c r="H477">
        <v>54</v>
      </c>
      <c r="I477">
        <v>12</v>
      </c>
      <c r="J477">
        <v>9</v>
      </c>
      <c r="K477">
        <v>21</v>
      </c>
      <c r="L477">
        <v>198</v>
      </c>
      <c r="M477">
        <v>180</v>
      </c>
      <c r="N477">
        <v>378</v>
      </c>
      <c r="P477">
        <v>3</v>
      </c>
      <c r="Q477">
        <v>3</v>
      </c>
      <c r="R477">
        <v>3</v>
      </c>
      <c r="S477">
        <v>21</v>
      </c>
      <c r="T477">
        <v>24</v>
      </c>
      <c r="U477">
        <v>45</v>
      </c>
      <c r="V477">
        <v>24</v>
      </c>
      <c r="W477">
        <v>27</v>
      </c>
      <c r="X477">
        <v>51</v>
      </c>
    </row>
    <row r="478" spans="1:24">
      <c r="B478" t="s">
        <v>6</v>
      </c>
      <c r="C478">
        <v>1569</v>
      </c>
      <c r="D478">
        <v>1422</v>
      </c>
      <c r="E478">
        <v>2991</v>
      </c>
      <c r="F478">
        <v>138</v>
      </c>
      <c r="G478">
        <v>174</v>
      </c>
      <c r="H478">
        <v>312</v>
      </c>
      <c r="I478">
        <v>117</v>
      </c>
      <c r="J478">
        <v>84</v>
      </c>
      <c r="K478">
        <v>201</v>
      </c>
      <c r="L478">
        <v>1824</v>
      </c>
      <c r="M478">
        <v>1683</v>
      </c>
      <c r="N478">
        <v>3507</v>
      </c>
      <c r="P478">
        <v>27</v>
      </c>
      <c r="Q478">
        <v>45</v>
      </c>
      <c r="R478">
        <v>72</v>
      </c>
      <c r="S478">
        <v>99</v>
      </c>
      <c r="T478">
        <v>120</v>
      </c>
      <c r="U478">
        <v>219</v>
      </c>
      <c r="V478">
        <v>126</v>
      </c>
      <c r="W478">
        <v>165</v>
      </c>
      <c r="X478">
        <v>291</v>
      </c>
    </row>
    <row r="479" spans="1:24">
      <c r="A479" t="s">
        <v>104</v>
      </c>
      <c r="B479" t="s">
        <v>60</v>
      </c>
      <c r="C479">
        <v>21</v>
      </c>
      <c r="D479">
        <v>27</v>
      </c>
      <c r="E479">
        <v>51</v>
      </c>
      <c r="F479">
        <v>0</v>
      </c>
      <c r="G479">
        <v>0</v>
      </c>
      <c r="H479">
        <v>0</v>
      </c>
      <c r="I479">
        <v>0</v>
      </c>
      <c r="J479">
        <v>0</v>
      </c>
      <c r="K479">
        <v>0</v>
      </c>
      <c r="L479">
        <v>21</v>
      </c>
      <c r="M479">
        <v>27</v>
      </c>
      <c r="N479">
        <v>51</v>
      </c>
      <c r="P479">
        <v>0</v>
      </c>
      <c r="Q479">
        <v>0</v>
      </c>
      <c r="R479">
        <v>0</v>
      </c>
      <c r="S479">
        <v>0</v>
      </c>
      <c r="T479">
        <v>0</v>
      </c>
      <c r="U479">
        <v>0</v>
      </c>
      <c r="V479">
        <v>0</v>
      </c>
      <c r="W479">
        <v>0</v>
      </c>
      <c r="X479">
        <v>0</v>
      </c>
    </row>
    <row r="480" spans="1:24">
      <c r="B480" t="s">
        <v>59</v>
      </c>
      <c r="C480">
        <v>18</v>
      </c>
      <c r="D480">
        <v>15</v>
      </c>
      <c r="E480">
        <v>33</v>
      </c>
      <c r="F480">
        <v>3</v>
      </c>
      <c r="G480">
        <v>3</v>
      </c>
      <c r="H480">
        <v>6</v>
      </c>
      <c r="I480">
        <v>3</v>
      </c>
      <c r="J480">
        <v>0</v>
      </c>
      <c r="K480">
        <v>3</v>
      </c>
      <c r="L480">
        <v>21</v>
      </c>
      <c r="M480">
        <v>18</v>
      </c>
      <c r="N480">
        <v>39</v>
      </c>
      <c r="P480">
        <v>3</v>
      </c>
      <c r="Q480">
        <v>3</v>
      </c>
      <c r="R480">
        <v>3</v>
      </c>
      <c r="S480">
        <v>0</v>
      </c>
      <c r="T480">
        <v>0</v>
      </c>
      <c r="U480">
        <v>0</v>
      </c>
      <c r="V480">
        <v>3</v>
      </c>
      <c r="W480">
        <v>3</v>
      </c>
      <c r="X480">
        <v>6</v>
      </c>
    </row>
    <row r="481" spans="1:24">
      <c r="B481" t="s">
        <v>58</v>
      </c>
      <c r="C481">
        <v>30</v>
      </c>
      <c r="D481">
        <v>21</v>
      </c>
      <c r="E481">
        <v>51</v>
      </c>
      <c r="F481">
        <v>0</v>
      </c>
      <c r="G481">
        <v>6</v>
      </c>
      <c r="H481">
        <v>6</v>
      </c>
      <c r="I481">
        <v>3</v>
      </c>
      <c r="J481">
        <v>0</v>
      </c>
      <c r="K481">
        <v>3</v>
      </c>
      <c r="L481">
        <v>33</v>
      </c>
      <c r="M481">
        <v>27</v>
      </c>
      <c r="N481">
        <v>60</v>
      </c>
      <c r="P481">
        <v>0</v>
      </c>
      <c r="Q481">
        <v>3</v>
      </c>
      <c r="R481">
        <v>3</v>
      </c>
      <c r="S481">
        <v>0</v>
      </c>
      <c r="T481">
        <v>3</v>
      </c>
      <c r="U481">
        <v>3</v>
      </c>
      <c r="V481">
        <v>0</v>
      </c>
      <c r="W481">
        <v>6</v>
      </c>
      <c r="X481">
        <v>6</v>
      </c>
    </row>
    <row r="482" spans="1:24">
      <c r="B482" t="s">
        <v>57</v>
      </c>
      <c r="C482">
        <v>24</v>
      </c>
      <c r="D482">
        <v>15</v>
      </c>
      <c r="E482">
        <v>39</v>
      </c>
      <c r="F482">
        <v>3</v>
      </c>
      <c r="G482">
        <v>0</v>
      </c>
      <c r="H482">
        <v>6</v>
      </c>
      <c r="I482">
        <v>0</v>
      </c>
      <c r="J482">
        <v>0</v>
      </c>
      <c r="K482">
        <v>0</v>
      </c>
      <c r="L482">
        <v>27</v>
      </c>
      <c r="M482">
        <v>18</v>
      </c>
      <c r="N482">
        <v>45</v>
      </c>
      <c r="P482">
        <v>0</v>
      </c>
      <c r="Q482">
        <v>0</v>
      </c>
      <c r="R482">
        <v>0</v>
      </c>
      <c r="S482">
        <v>3</v>
      </c>
      <c r="T482">
        <v>0</v>
      </c>
      <c r="U482">
        <v>6</v>
      </c>
      <c r="V482">
        <v>3</v>
      </c>
      <c r="W482">
        <v>0</v>
      </c>
      <c r="X482">
        <v>6</v>
      </c>
    </row>
    <row r="483" spans="1:24">
      <c r="B483" t="s">
        <v>56</v>
      </c>
      <c r="C483">
        <v>6</v>
      </c>
      <c r="D483">
        <v>3</v>
      </c>
      <c r="E483">
        <v>9</v>
      </c>
      <c r="F483">
        <v>0</v>
      </c>
      <c r="G483">
        <v>0</v>
      </c>
      <c r="H483">
        <v>0</v>
      </c>
      <c r="I483">
        <v>0</v>
      </c>
      <c r="J483">
        <v>0</v>
      </c>
      <c r="K483">
        <v>0</v>
      </c>
      <c r="L483">
        <v>6</v>
      </c>
      <c r="M483">
        <v>3</v>
      </c>
      <c r="N483">
        <v>9</v>
      </c>
      <c r="P483">
        <v>0</v>
      </c>
      <c r="Q483">
        <v>0</v>
      </c>
      <c r="R483">
        <v>0</v>
      </c>
      <c r="S483">
        <v>0</v>
      </c>
      <c r="T483">
        <v>0</v>
      </c>
      <c r="U483">
        <v>0</v>
      </c>
      <c r="V483">
        <v>0</v>
      </c>
      <c r="W483">
        <v>0</v>
      </c>
      <c r="X483">
        <v>0</v>
      </c>
    </row>
    <row r="484" spans="1:24">
      <c r="B484" t="s">
        <v>6</v>
      </c>
      <c r="C484">
        <v>99</v>
      </c>
      <c r="D484">
        <v>81</v>
      </c>
      <c r="E484">
        <v>180</v>
      </c>
      <c r="F484">
        <v>6</v>
      </c>
      <c r="G484">
        <v>9</v>
      </c>
      <c r="H484">
        <v>15</v>
      </c>
      <c r="I484">
        <v>3</v>
      </c>
      <c r="J484">
        <v>3</v>
      </c>
      <c r="K484">
        <v>6</v>
      </c>
      <c r="L484">
        <v>111</v>
      </c>
      <c r="M484">
        <v>93</v>
      </c>
      <c r="N484">
        <v>201</v>
      </c>
      <c r="P484">
        <v>3</v>
      </c>
      <c r="Q484">
        <v>3</v>
      </c>
      <c r="R484">
        <v>6</v>
      </c>
      <c r="S484">
        <v>6</v>
      </c>
      <c r="T484">
        <v>6</v>
      </c>
      <c r="U484">
        <v>9</v>
      </c>
      <c r="V484">
        <v>6</v>
      </c>
      <c r="W484">
        <v>9</v>
      </c>
      <c r="X484">
        <v>15</v>
      </c>
    </row>
    <row r="485" spans="1:24">
      <c r="A485" t="s">
        <v>6</v>
      </c>
      <c r="B485" t="s">
        <v>60</v>
      </c>
      <c r="C485">
        <v>3069</v>
      </c>
      <c r="D485">
        <v>2874</v>
      </c>
      <c r="E485">
        <v>5943</v>
      </c>
      <c r="F485">
        <v>165</v>
      </c>
      <c r="G485">
        <v>126</v>
      </c>
      <c r="H485">
        <v>288</v>
      </c>
      <c r="I485">
        <v>87</v>
      </c>
      <c r="J485">
        <v>81</v>
      </c>
      <c r="K485">
        <v>168</v>
      </c>
      <c r="L485">
        <v>3318</v>
      </c>
      <c r="M485">
        <v>3081</v>
      </c>
      <c r="N485">
        <v>6399</v>
      </c>
      <c r="P485">
        <v>102</v>
      </c>
      <c r="Q485">
        <v>75</v>
      </c>
      <c r="R485">
        <v>177</v>
      </c>
      <c r="S485">
        <v>51</v>
      </c>
      <c r="T485">
        <v>42</v>
      </c>
      <c r="U485">
        <v>93</v>
      </c>
      <c r="V485">
        <v>153</v>
      </c>
      <c r="W485">
        <v>117</v>
      </c>
      <c r="X485">
        <v>270</v>
      </c>
    </row>
    <row r="486" spans="1:24">
      <c r="B486" t="s">
        <v>59</v>
      </c>
      <c r="C486">
        <v>2241</v>
      </c>
      <c r="D486">
        <v>2094</v>
      </c>
      <c r="E486">
        <v>4335</v>
      </c>
      <c r="F486">
        <v>198</v>
      </c>
      <c r="G486">
        <v>216</v>
      </c>
      <c r="H486">
        <v>417</v>
      </c>
      <c r="I486">
        <v>108</v>
      </c>
      <c r="J486">
        <v>96</v>
      </c>
      <c r="K486">
        <v>204</v>
      </c>
      <c r="L486">
        <v>2547</v>
      </c>
      <c r="M486">
        <v>2406</v>
      </c>
      <c r="N486">
        <v>4956</v>
      </c>
      <c r="P486">
        <v>87</v>
      </c>
      <c r="Q486">
        <v>102</v>
      </c>
      <c r="R486">
        <v>192</v>
      </c>
      <c r="S486">
        <v>81</v>
      </c>
      <c r="T486">
        <v>96</v>
      </c>
      <c r="U486">
        <v>177</v>
      </c>
      <c r="V486">
        <v>171</v>
      </c>
      <c r="W486">
        <v>198</v>
      </c>
      <c r="X486">
        <v>369</v>
      </c>
    </row>
    <row r="487" spans="1:24">
      <c r="B487" t="s">
        <v>58</v>
      </c>
      <c r="C487">
        <v>2847</v>
      </c>
      <c r="D487">
        <v>2964</v>
      </c>
      <c r="E487">
        <v>5811</v>
      </c>
      <c r="F487">
        <v>306</v>
      </c>
      <c r="G487">
        <v>420</v>
      </c>
      <c r="H487">
        <v>729</v>
      </c>
      <c r="I487">
        <v>162</v>
      </c>
      <c r="J487">
        <v>123</v>
      </c>
      <c r="K487">
        <v>285</v>
      </c>
      <c r="L487">
        <v>3315</v>
      </c>
      <c r="M487">
        <v>3507</v>
      </c>
      <c r="N487">
        <v>6822</v>
      </c>
      <c r="P487">
        <v>120</v>
      </c>
      <c r="Q487">
        <v>162</v>
      </c>
      <c r="R487">
        <v>282</v>
      </c>
      <c r="S487">
        <v>153</v>
      </c>
      <c r="T487">
        <v>243</v>
      </c>
      <c r="U487">
        <v>396</v>
      </c>
      <c r="V487">
        <v>276</v>
      </c>
      <c r="W487">
        <v>402</v>
      </c>
      <c r="X487">
        <v>678</v>
      </c>
    </row>
    <row r="488" spans="1:24">
      <c r="B488" t="s">
        <v>57</v>
      </c>
      <c r="C488">
        <v>3909</v>
      </c>
      <c r="D488">
        <v>3534</v>
      </c>
      <c r="E488">
        <v>7443</v>
      </c>
      <c r="F488">
        <v>486</v>
      </c>
      <c r="G488">
        <v>432</v>
      </c>
      <c r="H488">
        <v>918</v>
      </c>
      <c r="I488">
        <v>255</v>
      </c>
      <c r="J488">
        <v>204</v>
      </c>
      <c r="K488">
        <v>456</v>
      </c>
      <c r="L488">
        <v>4650</v>
      </c>
      <c r="M488">
        <v>4170</v>
      </c>
      <c r="N488">
        <v>8820</v>
      </c>
      <c r="P488">
        <v>36</v>
      </c>
      <c r="Q488">
        <v>45</v>
      </c>
      <c r="R488">
        <v>81</v>
      </c>
      <c r="S488">
        <v>414</v>
      </c>
      <c r="T488">
        <v>366</v>
      </c>
      <c r="U488">
        <v>780</v>
      </c>
      <c r="V488">
        <v>450</v>
      </c>
      <c r="W488">
        <v>411</v>
      </c>
      <c r="X488">
        <v>861</v>
      </c>
    </row>
    <row r="489" spans="1:24">
      <c r="B489" t="s">
        <v>56</v>
      </c>
      <c r="C489">
        <v>1755</v>
      </c>
      <c r="D489">
        <v>1875</v>
      </c>
      <c r="E489">
        <v>3630</v>
      </c>
      <c r="F489">
        <v>219</v>
      </c>
      <c r="G489">
        <v>234</v>
      </c>
      <c r="H489">
        <v>456</v>
      </c>
      <c r="I489">
        <v>105</v>
      </c>
      <c r="J489">
        <v>141</v>
      </c>
      <c r="K489">
        <v>246</v>
      </c>
      <c r="L489">
        <v>2082</v>
      </c>
      <c r="M489">
        <v>2253</v>
      </c>
      <c r="N489">
        <v>4332</v>
      </c>
      <c r="P489">
        <v>9</v>
      </c>
      <c r="Q489">
        <v>3</v>
      </c>
      <c r="R489">
        <v>15</v>
      </c>
      <c r="S489">
        <v>195</v>
      </c>
      <c r="T489">
        <v>216</v>
      </c>
      <c r="U489">
        <v>411</v>
      </c>
      <c r="V489">
        <v>204</v>
      </c>
      <c r="W489">
        <v>219</v>
      </c>
      <c r="X489">
        <v>426</v>
      </c>
    </row>
    <row r="490" spans="1:24">
      <c r="B490" t="s">
        <v>6</v>
      </c>
      <c r="C490">
        <v>13818</v>
      </c>
      <c r="D490">
        <v>13341</v>
      </c>
      <c r="E490">
        <v>27159</v>
      </c>
      <c r="F490">
        <v>1377</v>
      </c>
      <c r="G490">
        <v>1431</v>
      </c>
      <c r="H490">
        <v>2808</v>
      </c>
      <c r="I490">
        <v>714</v>
      </c>
      <c r="J490">
        <v>645</v>
      </c>
      <c r="K490">
        <v>1359</v>
      </c>
      <c r="L490">
        <v>15909</v>
      </c>
      <c r="M490">
        <v>15417</v>
      </c>
      <c r="N490">
        <v>31326</v>
      </c>
      <c r="P490">
        <v>357</v>
      </c>
      <c r="Q490">
        <v>390</v>
      </c>
      <c r="R490">
        <v>747</v>
      </c>
      <c r="S490">
        <v>894</v>
      </c>
      <c r="T490">
        <v>960</v>
      </c>
      <c r="U490">
        <v>1857</v>
      </c>
      <c r="V490">
        <v>1254</v>
      </c>
      <c r="W490">
        <v>1350</v>
      </c>
      <c r="X490">
        <v>2604</v>
      </c>
    </row>
    <row r="491" spans="1:24">
      <c r="A491" s="42" t="s">
        <v>63</v>
      </c>
      <c r="B491" s="42"/>
      <c r="C491" s="42"/>
      <c r="D491" s="42"/>
      <c r="E491" s="42"/>
      <c r="F491" s="42"/>
      <c r="G491" s="42"/>
      <c r="H491" s="42"/>
      <c r="I491" s="42"/>
      <c r="J491" s="42"/>
      <c r="K491" s="42"/>
      <c r="L491" s="42"/>
      <c r="M491" s="42"/>
      <c r="N491" s="42"/>
      <c r="O491" s="42"/>
      <c r="P491" s="42"/>
      <c r="Q491" s="42"/>
      <c r="R491" s="42"/>
      <c r="S491" s="42"/>
      <c r="T491" s="42"/>
      <c r="U491" s="42"/>
      <c r="V491" s="42"/>
      <c r="W491" s="42"/>
      <c r="X491" s="42"/>
    </row>
    <row r="492" spans="1:24">
      <c r="A492" t="s">
        <v>35</v>
      </c>
      <c r="B492" t="s">
        <v>60</v>
      </c>
      <c r="C492">
        <v>16419</v>
      </c>
      <c r="D492">
        <v>16044</v>
      </c>
      <c r="E492">
        <v>32463</v>
      </c>
      <c r="F492">
        <v>1428</v>
      </c>
      <c r="G492">
        <v>1416</v>
      </c>
      <c r="H492">
        <v>2844</v>
      </c>
      <c r="I492">
        <v>540</v>
      </c>
      <c r="J492">
        <v>561</v>
      </c>
      <c r="K492">
        <v>1101</v>
      </c>
      <c r="L492">
        <v>18390</v>
      </c>
      <c r="M492">
        <v>18018</v>
      </c>
      <c r="N492">
        <v>36408</v>
      </c>
      <c r="P492">
        <v>927</v>
      </c>
      <c r="Q492">
        <v>954</v>
      </c>
      <c r="R492">
        <v>1881</v>
      </c>
      <c r="S492">
        <v>462</v>
      </c>
      <c r="T492">
        <v>402</v>
      </c>
      <c r="U492">
        <v>864</v>
      </c>
      <c r="V492">
        <v>1389</v>
      </c>
      <c r="W492">
        <v>1356</v>
      </c>
      <c r="X492">
        <v>2745</v>
      </c>
    </row>
    <row r="493" spans="1:24">
      <c r="B493" t="s">
        <v>59</v>
      </c>
      <c r="C493">
        <v>13011</v>
      </c>
      <c r="D493">
        <v>13236</v>
      </c>
      <c r="E493">
        <v>26247</v>
      </c>
      <c r="F493">
        <v>2301</v>
      </c>
      <c r="G493">
        <v>2490</v>
      </c>
      <c r="H493">
        <v>4791</v>
      </c>
      <c r="I493">
        <v>768</v>
      </c>
      <c r="J493">
        <v>630</v>
      </c>
      <c r="K493">
        <v>1395</v>
      </c>
      <c r="L493">
        <v>16080</v>
      </c>
      <c r="M493">
        <v>16353</v>
      </c>
      <c r="N493">
        <v>32433</v>
      </c>
      <c r="P493">
        <v>1176</v>
      </c>
      <c r="Q493">
        <v>1287</v>
      </c>
      <c r="R493">
        <v>2460</v>
      </c>
      <c r="S493">
        <v>972</v>
      </c>
      <c r="T493">
        <v>1068</v>
      </c>
      <c r="U493">
        <v>2040</v>
      </c>
      <c r="V493">
        <v>2148</v>
      </c>
      <c r="W493">
        <v>2355</v>
      </c>
      <c r="X493">
        <v>4503</v>
      </c>
    </row>
    <row r="494" spans="1:24">
      <c r="B494" t="s">
        <v>58</v>
      </c>
      <c r="C494">
        <v>15549</v>
      </c>
      <c r="D494">
        <v>16668</v>
      </c>
      <c r="E494">
        <v>32214</v>
      </c>
      <c r="F494">
        <v>3621</v>
      </c>
      <c r="G494">
        <v>4071</v>
      </c>
      <c r="H494">
        <v>7689</v>
      </c>
      <c r="I494">
        <v>690</v>
      </c>
      <c r="J494">
        <v>630</v>
      </c>
      <c r="K494">
        <v>1317</v>
      </c>
      <c r="L494">
        <v>19857</v>
      </c>
      <c r="M494">
        <v>21366</v>
      </c>
      <c r="N494">
        <v>41223</v>
      </c>
      <c r="P494">
        <v>1326</v>
      </c>
      <c r="Q494">
        <v>1443</v>
      </c>
      <c r="R494">
        <v>2769</v>
      </c>
      <c r="S494">
        <v>2145</v>
      </c>
      <c r="T494">
        <v>2526</v>
      </c>
      <c r="U494">
        <v>4671</v>
      </c>
      <c r="V494">
        <v>3471</v>
      </c>
      <c r="W494">
        <v>3969</v>
      </c>
      <c r="X494">
        <v>7440</v>
      </c>
    </row>
    <row r="495" spans="1:24">
      <c r="B495" t="s">
        <v>57</v>
      </c>
      <c r="C495">
        <v>17631</v>
      </c>
      <c r="D495">
        <v>18558</v>
      </c>
      <c r="E495">
        <v>36186</v>
      </c>
      <c r="F495">
        <v>4062</v>
      </c>
      <c r="G495">
        <v>3942</v>
      </c>
      <c r="H495">
        <v>8004</v>
      </c>
      <c r="I495">
        <v>816</v>
      </c>
      <c r="J495">
        <v>840</v>
      </c>
      <c r="K495">
        <v>1656</v>
      </c>
      <c r="L495">
        <v>22509</v>
      </c>
      <c r="M495">
        <v>23340</v>
      </c>
      <c r="N495">
        <v>45846</v>
      </c>
      <c r="P495">
        <v>465</v>
      </c>
      <c r="Q495">
        <v>423</v>
      </c>
      <c r="R495">
        <v>891</v>
      </c>
      <c r="S495">
        <v>3501</v>
      </c>
      <c r="T495">
        <v>3432</v>
      </c>
      <c r="U495">
        <v>6933</v>
      </c>
      <c r="V495">
        <v>3966</v>
      </c>
      <c r="W495">
        <v>3858</v>
      </c>
      <c r="X495">
        <v>7824</v>
      </c>
    </row>
    <row r="496" spans="1:24">
      <c r="B496" t="s">
        <v>56</v>
      </c>
      <c r="C496">
        <v>8073</v>
      </c>
      <c r="D496">
        <v>10905</v>
      </c>
      <c r="E496">
        <v>18978</v>
      </c>
      <c r="F496">
        <v>2556</v>
      </c>
      <c r="G496">
        <v>2736</v>
      </c>
      <c r="H496">
        <v>5292</v>
      </c>
      <c r="I496">
        <v>477</v>
      </c>
      <c r="J496">
        <v>672</v>
      </c>
      <c r="K496">
        <v>1149</v>
      </c>
      <c r="L496">
        <v>11103</v>
      </c>
      <c r="M496">
        <v>14313</v>
      </c>
      <c r="N496">
        <v>25416</v>
      </c>
      <c r="P496">
        <v>87</v>
      </c>
      <c r="Q496">
        <v>102</v>
      </c>
      <c r="R496">
        <v>186</v>
      </c>
      <c r="S496">
        <v>2412</v>
      </c>
      <c r="T496">
        <v>2553</v>
      </c>
      <c r="U496">
        <v>4968</v>
      </c>
      <c r="V496">
        <v>2499</v>
      </c>
      <c r="W496">
        <v>2655</v>
      </c>
      <c r="X496">
        <v>5154</v>
      </c>
    </row>
    <row r="497" spans="1:24">
      <c r="B497" t="s">
        <v>6</v>
      </c>
      <c r="C497">
        <v>70680</v>
      </c>
      <c r="D497">
        <v>75408</v>
      </c>
      <c r="E497">
        <v>146088</v>
      </c>
      <c r="F497">
        <v>13968</v>
      </c>
      <c r="G497">
        <v>14652</v>
      </c>
      <c r="H497">
        <v>28620</v>
      </c>
      <c r="I497">
        <v>3291</v>
      </c>
      <c r="J497">
        <v>3330</v>
      </c>
      <c r="K497">
        <v>6621</v>
      </c>
      <c r="L497">
        <v>87939</v>
      </c>
      <c r="M497">
        <v>93390</v>
      </c>
      <c r="N497">
        <v>181329</v>
      </c>
      <c r="P497">
        <v>3978</v>
      </c>
      <c r="Q497">
        <v>4206</v>
      </c>
      <c r="R497">
        <v>8187</v>
      </c>
      <c r="S497">
        <v>9495</v>
      </c>
      <c r="T497">
        <v>9984</v>
      </c>
      <c r="U497">
        <v>19479</v>
      </c>
      <c r="V497">
        <v>13473</v>
      </c>
      <c r="W497">
        <v>14190</v>
      </c>
      <c r="X497">
        <v>27666</v>
      </c>
    </row>
    <row r="498" spans="1:24">
      <c r="A498" t="s">
        <v>34</v>
      </c>
      <c r="B498" t="s">
        <v>60</v>
      </c>
      <c r="C498">
        <v>13614</v>
      </c>
      <c r="D498">
        <v>13020</v>
      </c>
      <c r="E498">
        <v>26634</v>
      </c>
      <c r="F498">
        <v>1860</v>
      </c>
      <c r="G498">
        <v>1776</v>
      </c>
      <c r="H498">
        <v>3636</v>
      </c>
      <c r="I498">
        <v>312</v>
      </c>
      <c r="J498">
        <v>339</v>
      </c>
      <c r="K498">
        <v>651</v>
      </c>
      <c r="L498">
        <v>15786</v>
      </c>
      <c r="M498">
        <v>15138</v>
      </c>
      <c r="N498">
        <v>30924</v>
      </c>
      <c r="P498">
        <v>1251</v>
      </c>
      <c r="Q498">
        <v>1179</v>
      </c>
      <c r="R498">
        <v>2430</v>
      </c>
      <c r="S498">
        <v>537</v>
      </c>
      <c r="T498">
        <v>543</v>
      </c>
      <c r="U498">
        <v>1080</v>
      </c>
      <c r="V498">
        <v>1788</v>
      </c>
      <c r="W498">
        <v>1722</v>
      </c>
      <c r="X498">
        <v>3510</v>
      </c>
    </row>
    <row r="499" spans="1:24">
      <c r="B499" t="s">
        <v>59</v>
      </c>
      <c r="C499">
        <v>13455</v>
      </c>
      <c r="D499">
        <v>13593</v>
      </c>
      <c r="E499">
        <v>27051</v>
      </c>
      <c r="F499">
        <v>3897</v>
      </c>
      <c r="G499">
        <v>3894</v>
      </c>
      <c r="H499">
        <v>7791</v>
      </c>
      <c r="I499">
        <v>633</v>
      </c>
      <c r="J499">
        <v>582</v>
      </c>
      <c r="K499">
        <v>1215</v>
      </c>
      <c r="L499">
        <v>17985</v>
      </c>
      <c r="M499">
        <v>18072</v>
      </c>
      <c r="N499">
        <v>36057</v>
      </c>
      <c r="P499">
        <v>2046</v>
      </c>
      <c r="Q499">
        <v>2136</v>
      </c>
      <c r="R499">
        <v>4182</v>
      </c>
      <c r="S499">
        <v>1665</v>
      </c>
      <c r="T499">
        <v>1578</v>
      </c>
      <c r="U499">
        <v>3243</v>
      </c>
      <c r="V499">
        <v>3711</v>
      </c>
      <c r="W499">
        <v>3714</v>
      </c>
      <c r="X499">
        <v>7425</v>
      </c>
    </row>
    <row r="500" spans="1:24">
      <c r="B500" t="s">
        <v>58</v>
      </c>
      <c r="C500">
        <v>13707</v>
      </c>
      <c r="D500">
        <v>14745</v>
      </c>
      <c r="E500">
        <v>28452</v>
      </c>
      <c r="F500">
        <v>3618</v>
      </c>
      <c r="G500">
        <v>4176</v>
      </c>
      <c r="H500">
        <v>7794</v>
      </c>
      <c r="I500">
        <v>474</v>
      </c>
      <c r="J500">
        <v>519</v>
      </c>
      <c r="K500">
        <v>993</v>
      </c>
      <c r="L500">
        <v>17799</v>
      </c>
      <c r="M500">
        <v>19440</v>
      </c>
      <c r="N500">
        <v>37239</v>
      </c>
      <c r="P500">
        <v>1452</v>
      </c>
      <c r="Q500">
        <v>1710</v>
      </c>
      <c r="R500">
        <v>3162</v>
      </c>
      <c r="S500">
        <v>2055</v>
      </c>
      <c r="T500">
        <v>2355</v>
      </c>
      <c r="U500">
        <v>4410</v>
      </c>
      <c r="V500">
        <v>3507</v>
      </c>
      <c r="W500">
        <v>4065</v>
      </c>
      <c r="X500">
        <v>7572</v>
      </c>
    </row>
    <row r="501" spans="1:24">
      <c r="B501" t="s">
        <v>57</v>
      </c>
      <c r="C501">
        <v>14637</v>
      </c>
      <c r="D501">
        <v>15564</v>
      </c>
      <c r="E501">
        <v>30201</v>
      </c>
      <c r="F501">
        <v>3657</v>
      </c>
      <c r="G501">
        <v>3747</v>
      </c>
      <c r="H501">
        <v>7404</v>
      </c>
      <c r="I501">
        <v>621</v>
      </c>
      <c r="J501">
        <v>627</v>
      </c>
      <c r="K501">
        <v>1251</v>
      </c>
      <c r="L501">
        <v>18915</v>
      </c>
      <c r="M501">
        <v>19941</v>
      </c>
      <c r="N501">
        <v>38856</v>
      </c>
      <c r="P501">
        <v>540</v>
      </c>
      <c r="Q501">
        <v>531</v>
      </c>
      <c r="R501">
        <v>1071</v>
      </c>
      <c r="S501">
        <v>3018</v>
      </c>
      <c r="T501">
        <v>3105</v>
      </c>
      <c r="U501">
        <v>6123</v>
      </c>
      <c r="V501">
        <v>3558</v>
      </c>
      <c r="W501">
        <v>3636</v>
      </c>
      <c r="X501">
        <v>7194</v>
      </c>
    </row>
    <row r="502" spans="1:24">
      <c r="B502" t="s">
        <v>56</v>
      </c>
      <c r="C502">
        <v>7077</v>
      </c>
      <c r="D502">
        <v>10470</v>
      </c>
      <c r="E502">
        <v>17547</v>
      </c>
      <c r="F502">
        <v>2112</v>
      </c>
      <c r="G502">
        <v>2538</v>
      </c>
      <c r="H502">
        <v>4650</v>
      </c>
      <c r="I502">
        <v>417</v>
      </c>
      <c r="J502">
        <v>636</v>
      </c>
      <c r="K502">
        <v>1053</v>
      </c>
      <c r="L502">
        <v>9606</v>
      </c>
      <c r="M502">
        <v>13644</v>
      </c>
      <c r="N502">
        <v>23250</v>
      </c>
      <c r="P502">
        <v>87</v>
      </c>
      <c r="Q502">
        <v>102</v>
      </c>
      <c r="R502">
        <v>189</v>
      </c>
      <c r="S502">
        <v>1959</v>
      </c>
      <c r="T502">
        <v>2304</v>
      </c>
      <c r="U502">
        <v>4263</v>
      </c>
      <c r="V502">
        <v>2043</v>
      </c>
      <c r="W502">
        <v>2406</v>
      </c>
      <c r="X502">
        <v>4452</v>
      </c>
    </row>
    <row r="503" spans="1:24">
      <c r="B503" t="s">
        <v>6</v>
      </c>
      <c r="C503">
        <v>62490</v>
      </c>
      <c r="D503">
        <v>67392</v>
      </c>
      <c r="E503">
        <v>129885</v>
      </c>
      <c r="F503">
        <v>15141</v>
      </c>
      <c r="G503">
        <v>16137</v>
      </c>
      <c r="H503">
        <v>31278</v>
      </c>
      <c r="I503">
        <v>2457</v>
      </c>
      <c r="J503">
        <v>2703</v>
      </c>
      <c r="K503">
        <v>5160</v>
      </c>
      <c r="L503">
        <v>80088</v>
      </c>
      <c r="M503">
        <v>86232</v>
      </c>
      <c r="N503">
        <v>166323</v>
      </c>
      <c r="P503">
        <v>5373</v>
      </c>
      <c r="Q503">
        <v>5658</v>
      </c>
      <c r="R503">
        <v>11034</v>
      </c>
      <c r="S503">
        <v>9231</v>
      </c>
      <c r="T503">
        <v>9885</v>
      </c>
      <c r="U503">
        <v>19119</v>
      </c>
      <c r="V503">
        <v>14607</v>
      </c>
      <c r="W503">
        <v>15546</v>
      </c>
      <c r="X503">
        <v>30150</v>
      </c>
    </row>
    <row r="504" spans="1:24">
      <c r="A504" t="s">
        <v>33</v>
      </c>
      <c r="B504" t="s">
        <v>60</v>
      </c>
      <c r="C504">
        <v>10743</v>
      </c>
      <c r="D504">
        <v>10314</v>
      </c>
      <c r="E504">
        <v>21057</v>
      </c>
      <c r="F504">
        <v>1683</v>
      </c>
      <c r="G504">
        <v>1491</v>
      </c>
      <c r="H504">
        <v>3174</v>
      </c>
      <c r="I504">
        <v>252</v>
      </c>
      <c r="J504">
        <v>234</v>
      </c>
      <c r="K504">
        <v>486</v>
      </c>
      <c r="L504">
        <v>12678</v>
      </c>
      <c r="M504">
        <v>12042</v>
      </c>
      <c r="N504">
        <v>24720</v>
      </c>
      <c r="P504">
        <v>1131</v>
      </c>
      <c r="Q504">
        <v>1002</v>
      </c>
      <c r="R504">
        <v>2133</v>
      </c>
      <c r="S504">
        <v>510</v>
      </c>
      <c r="T504">
        <v>456</v>
      </c>
      <c r="U504">
        <v>966</v>
      </c>
      <c r="V504">
        <v>1641</v>
      </c>
      <c r="W504">
        <v>1458</v>
      </c>
      <c r="X504">
        <v>3099</v>
      </c>
    </row>
    <row r="505" spans="1:24">
      <c r="B505" t="s">
        <v>59</v>
      </c>
      <c r="C505">
        <v>10272</v>
      </c>
      <c r="D505">
        <v>9357</v>
      </c>
      <c r="E505">
        <v>19629</v>
      </c>
      <c r="F505">
        <v>3333</v>
      </c>
      <c r="G505">
        <v>3132</v>
      </c>
      <c r="H505">
        <v>6462</v>
      </c>
      <c r="I505">
        <v>387</v>
      </c>
      <c r="J505">
        <v>300</v>
      </c>
      <c r="K505">
        <v>690</v>
      </c>
      <c r="L505">
        <v>13992</v>
      </c>
      <c r="M505">
        <v>12789</v>
      </c>
      <c r="N505">
        <v>26781</v>
      </c>
      <c r="P505">
        <v>1671</v>
      </c>
      <c r="Q505">
        <v>1662</v>
      </c>
      <c r="R505">
        <v>3333</v>
      </c>
      <c r="S505">
        <v>1497</v>
      </c>
      <c r="T505">
        <v>1335</v>
      </c>
      <c r="U505">
        <v>2832</v>
      </c>
      <c r="V505">
        <v>3168</v>
      </c>
      <c r="W505">
        <v>2997</v>
      </c>
      <c r="X505">
        <v>6165</v>
      </c>
    </row>
    <row r="506" spans="1:24">
      <c r="B506" t="s">
        <v>58</v>
      </c>
      <c r="C506">
        <v>9441</v>
      </c>
      <c r="D506">
        <v>10050</v>
      </c>
      <c r="E506">
        <v>19494</v>
      </c>
      <c r="F506">
        <v>2427</v>
      </c>
      <c r="G506">
        <v>3165</v>
      </c>
      <c r="H506">
        <v>5592</v>
      </c>
      <c r="I506">
        <v>405</v>
      </c>
      <c r="J506">
        <v>261</v>
      </c>
      <c r="K506">
        <v>666</v>
      </c>
      <c r="L506">
        <v>12273</v>
      </c>
      <c r="M506">
        <v>13479</v>
      </c>
      <c r="N506">
        <v>25749</v>
      </c>
      <c r="P506">
        <v>1032</v>
      </c>
      <c r="Q506">
        <v>1314</v>
      </c>
      <c r="R506">
        <v>2346</v>
      </c>
      <c r="S506">
        <v>1326</v>
      </c>
      <c r="T506">
        <v>1794</v>
      </c>
      <c r="U506">
        <v>3120</v>
      </c>
      <c r="V506">
        <v>2358</v>
      </c>
      <c r="W506">
        <v>3111</v>
      </c>
      <c r="X506">
        <v>5466</v>
      </c>
    </row>
    <row r="507" spans="1:24">
      <c r="B507" t="s">
        <v>57</v>
      </c>
      <c r="C507">
        <v>12300</v>
      </c>
      <c r="D507">
        <v>12738</v>
      </c>
      <c r="E507">
        <v>25035</v>
      </c>
      <c r="F507">
        <v>2928</v>
      </c>
      <c r="G507">
        <v>2988</v>
      </c>
      <c r="H507">
        <v>5913</v>
      </c>
      <c r="I507">
        <v>429</v>
      </c>
      <c r="J507">
        <v>450</v>
      </c>
      <c r="K507">
        <v>882</v>
      </c>
      <c r="L507">
        <v>15657</v>
      </c>
      <c r="M507">
        <v>16176</v>
      </c>
      <c r="N507">
        <v>31830</v>
      </c>
      <c r="P507">
        <v>465</v>
      </c>
      <c r="Q507">
        <v>417</v>
      </c>
      <c r="R507">
        <v>882</v>
      </c>
      <c r="S507">
        <v>2385</v>
      </c>
      <c r="T507">
        <v>2514</v>
      </c>
      <c r="U507">
        <v>4899</v>
      </c>
      <c r="V507">
        <v>2850</v>
      </c>
      <c r="W507">
        <v>2931</v>
      </c>
      <c r="X507">
        <v>5781</v>
      </c>
    </row>
    <row r="508" spans="1:24">
      <c r="B508" t="s">
        <v>56</v>
      </c>
      <c r="C508">
        <v>6513</v>
      </c>
      <c r="D508">
        <v>8382</v>
      </c>
      <c r="E508">
        <v>14895</v>
      </c>
      <c r="F508">
        <v>1605</v>
      </c>
      <c r="G508">
        <v>1776</v>
      </c>
      <c r="H508">
        <v>3381</v>
      </c>
      <c r="I508">
        <v>318</v>
      </c>
      <c r="J508">
        <v>429</v>
      </c>
      <c r="K508">
        <v>747</v>
      </c>
      <c r="L508">
        <v>8436</v>
      </c>
      <c r="M508">
        <v>10587</v>
      </c>
      <c r="N508">
        <v>19026</v>
      </c>
      <c r="P508">
        <v>81</v>
      </c>
      <c r="Q508">
        <v>99</v>
      </c>
      <c r="R508">
        <v>180</v>
      </c>
      <c r="S508">
        <v>1479</v>
      </c>
      <c r="T508">
        <v>1647</v>
      </c>
      <c r="U508">
        <v>3126</v>
      </c>
      <c r="V508">
        <v>1560</v>
      </c>
      <c r="W508">
        <v>1746</v>
      </c>
      <c r="X508">
        <v>3306</v>
      </c>
    </row>
    <row r="509" spans="1:24">
      <c r="B509" t="s">
        <v>6</v>
      </c>
      <c r="C509">
        <v>49269</v>
      </c>
      <c r="D509">
        <v>50841</v>
      </c>
      <c r="E509">
        <v>100110</v>
      </c>
      <c r="F509">
        <v>11973</v>
      </c>
      <c r="G509">
        <v>12552</v>
      </c>
      <c r="H509">
        <v>24525</v>
      </c>
      <c r="I509">
        <v>1794</v>
      </c>
      <c r="J509">
        <v>1677</v>
      </c>
      <c r="K509">
        <v>3471</v>
      </c>
      <c r="L509">
        <v>63036</v>
      </c>
      <c r="M509">
        <v>65070</v>
      </c>
      <c r="N509">
        <v>128106</v>
      </c>
      <c r="P509">
        <v>4383</v>
      </c>
      <c r="Q509">
        <v>4494</v>
      </c>
      <c r="R509">
        <v>8874</v>
      </c>
      <c r="S509">
        <v>7194</v>
      </c>
      <c r="T509">
        <v>7749</v>
      </c>
      <c r="U509">
        <v>14943</v>
      </c>
      <c r="V509">
        <v>11577</v>
      </c>
      <c r="W509">
        <v>12240</v>
      </c>
      <c r="X509">
        <v>23817</v>
      </c>
    </row>
    <row r="510" spans="1:24">
      <c r="A510" t="s">
        <v>32</v>
      </c>
      <c r="B510" t="s">
        <v>60</v>
      </c>
      <c r="C510">
        <v>4125</v>
      </c>
      <c r="D510">
        <v>3906</v>
      </c>
      <c r="E510">
        <v>8031</v>
      </c>
      <c r="F510">
        <v>357</v>
      </c>
      <c r="G510">
        <v>333</v>
      </c>
      <c r="H510">
        <v>693</v>
      </c>
      <c r="I510">
        <v>111</v>
      </c>
      <c r="J510">
        <v>126</v>
      </c>
      <c r="K510">
        <v>234</v>
      </c>
      <c r="L510">
        <v>4593</v>
      </c>
      <c r="M510">
        <v>4365</v>
      </c>
      <c r="N510">
        <v>8958</v>
      </c>
      <c r="P510">
        <v>261</v>
      </c>
      <c r="Q510">
        <v>243</v>
      </c>
      <c r="R510">
        <v>504</v>
      </c>
      <c r="S510">
        <v>87</v>
      </c>
      <c r="T510">
        <v>93</v>
      </c>
      <c r="U510">
        <v>180</v>
      </c>
      <c r="V510">
        <v>348</v>
      </c>
      <c r="W510">
        <v>333</v>
      </c>
      <c r="X510">
        <v>684</v>
      </c>
    </row>
    <row r="511" spans="1:24">
      <c r="B511" t="s">
        <v>59</v>
      </c>
      <c r="C511">
        <v>2853</v>
      </c>
      <c r="D511">
        <v>2358</v>
      </c>
      <c r="E511">
        <v>5211</v>
      </c>
      <c r="F511">
        <v>423</v>
      </c>
      <c r="G511">
        <v>351</v>
      </c>
      <c r="H511">
        <v>774</v>
      </c>
      <c r="I511">
        <v>87</v>
      </c>
      <c r="J511">
        <v>81</v>
      </c>
      <c r="K511">
        <v>168</v>
      </c>
      <c r="L511">
        <v>3363</v>
      </c>
      <c r="M511">
        <v>2790</v>
      </c>
      <c r="N511">
        <v>6153</v>
      </c>
      <c r="P511">
        <v>213</v>
      </c>
      <c r="Q511">
        <v>174</v>
      </c>
      <c r="R511">
        <v>387</v>
      </c>
      <c r="S511">
        <v>183</v>
      </c>
      <c r="T511">
        <v>147</v>
      </c>
      <c r="U511">
        <v>333</v>
      </c>
      <c r="V511">
        <v>399</v>
      </c>
      <c r="W511">
        <v>321</v>
      </c>
      <c r="X511">
        <v>720</v>
      </c>
    </row>
    <row r="512" spans="1:24">
      <c r="B512" t="s">
        <v>58</v>
      </c>
      <c r="C512">
        <v>3636</v>
      </c>
      <c r="D512">
        <v>3819</v>
      </c>
      <c r="E512">
        <v>7455</v>
      </c>
      <c r="F512">
        <v>672</v>
      </c>
      <c r="G512">
        <v>822</v>
      </c>
      <c r="H512">
        <v>1494</v>
      </c>
      <c r="I512">
        <v>150</v>
      </c>
      <c r="J512">
        <v>117</v>
      </c>
      <c r="K512">
        <v>267</v>
      </c>
      <c r="L512">
        <v>4458</v>
      </c>
      <c r="M512">
        <v>4758</v>
      </c>
      <c r="N512">
        <v>9216</v>
      </c>
      <c r="P512">
        <v>285</v>
      </c>
      <c r="Q512">
        <v>315</v>
      </c>
      <c r="R512">
        <v>600</v>
      </c>
      <c r="S512">
        <v>366</v>
      </c>
      <c r="T512">
        <v>498</v>
      </c>
      <c r="U512">
        <v>867</v>
      </c>
      <c r="V512">
        <v>654</v>
      </c>
      <c r="W512">
        <v>813</v>
      </c>
      <c r="X512">
        <v>1467</v>
      </c>
    </row>
    <row r="513" spans="1:24">
      <c r="B513" t="s">
        <v>57</v>
      </c>
      <c r="C513">
        <v>4488</v>
      </c>
      <c r="D513">
        <v>4122</v>
      </c>
      <c r="E513">
        <v>8613</v>
      </c>
      <c r="F513">
        <v>786</v>
      </c>
      <c r="G513">
        <v>804</v>
      </c>
      <c r="H513">
        <v>1590</v>
      </c>
      <c r="I513">
        <v>189</v>
      </c>
      <c r="J513">
        <v>150</v>
      </c>
      <c r="K513">
        <v>339</v>
      </c>
      <c r="L513">
        <v>5463</v>
      </c>
      <c r="M513">
        <v>5079</v>
      </c>
      <c r="N513">
        <v>10542</v>
      </c>
      <c r="P513">
        <v>123</v>
      </c>
      <c r="Q513">
        <v>99</v>
      </c>
      <c r="R513">
        <v>225</v>
      </c>
      <c r="S513">
        <v>639</v>
      </c>
      <c r="T513">
        <v>675</v>
      </c>
      <c r="U513">
        <v>1314</v>
      </c>
      <c r="V513">
        <v>762</v>
      </c>
      <c r="W513">
        <v>777</v>
      </c>
      <c r="X513">
        <v>1539</v>
      </c>
    </row>
    <row r="514" spans="1:24">
      <c r="B514" t="s">
        <v>56</v>
      </c>
      <c r="C514">
        <v>1542</v>
      </c>
      <c r="D514">
        <v>1623</v>
      </c>
      <c r="E514">
        <v>3165</v>
      </c>
      <c r="F514">
        <v>357</v>
      </c>
      <c r="G514">
        <v>309</v>
      </c>
      <c r="H514">
        <v>666</v>
      </c>
      <c r="I514">
        <v>102</v>
      </c>
      <c r="J514">
        <v>117</v>
      </c>
      <c r="K514">
        <v>219</v>
      </c>
      <c r="L514">
        <v>2001</v>
      </c>
      <c r="M514">
        <v>2052</v>
      </c>
      <c r="N514">
        <v>4053</v>
      </c>
      <c r="P514">
        <v>18</v>
      </c>
      <c r="Q514">
        <v>21</v>
      </c>
      <c r="R514">
        <v>39</v>
      </c>
      <c r="S514">
        <v>333</v>
      </c>
      <c r="T514">
        <v>276</v>
      </c>
      <c r="U514">
        <v>609</v>
      </c>
      <c r="V514">
        <v>351</v>
      </c>
      <c r="W514">
        <v>297</v>
      </c>
      <c r="X514">
        <v>648</v>
      </c>
    </row>
    <row r="515" spans="1:24">
      <c r="B515" t="s">
        <v>6</v>
      </c>
      <c r="C515">
        <v>16644</v>
      </c>
      <c r="D515">
        <v>15831</v>
      </c>
      <c r="E515">
        <v>32478</v>
      </c>
      <c r="F515">
        <v>2598</v>
      </c>
      <c r="G515">
        <v>2622</v>
      </c>
      <c r="H515">
        <v>5220</v>
      </c>
      <c r="I515">
        <v>636</v>
      </c>
      <c r="J515">
        <v>591</v>
      </c>
      <c r="K515">
        <v>1227</v>
      </c>
      <c r="L515">
        <v>19878</v>
      </c>
      <c r="M515">
        <v>19044</v>
      </c>
      <c r="N515">
        <v>38922</v>
      </c>
      <c r="P515">
        <v>903</v>
      </c>
      <c r="Q515">
        <v>852</v>
      </c>
      <c r="R515">
        <v>1755</v>
      </c>
      <c r="S515">
        <v>1608</v>
      </c>
      <c r="T515">
        <v>1692</v>
      </c>
      <c r="U515">
        <v>3300</v>
      </c>
      <c r="V515">
        <v>2514</v>
      </c>
      <c r="W515">
        <v>2541</v>
      </c>
      <c r="X515">
        <v>5055</v>
      </c>
    </row>
    <row r="516" spans="1:24">
      <c r="A516" t="s">
        <v>104</v>
      </c>
      <c r="B516" t="s">
        <v>60</v>
      </c>
      <c r="C516">
        <v>723</v>
      </c>
      <c r="D516">
        <v>615</v>
      </c>
      <c r="E516">
        <v>1338</v>
      </c>
      <c r="F516">
        <v>60</v>
      </c>
      <c r="G516">
        <v>39</v>
      </c>
      <c r="H516">
        <v>99</v>
      </c>
      <c r="I516">
        <v>18</v>
      </c>
      <c r="J516">
        <v>27</v>
      </c>
      <c r="K516">
        <v>45</v>
      </c>
      <c r="L516">
        <v>801</v>
      </c>
      <c r="M516">
        <v>678</v>
      </c>
      <c r="N516">
        <v>1479</v>
      </c>
      <c r="P516">
        <v>39</v>
      </c>
      <c r="Q516">
        <v>30</v>
      </c>
      <c r="R516">
        <v>69</v>
      </c>
      <c r="S516">
        <v>18</v>
      </c>
      <c r="T516">
        <v>6</v>
      </c>
      <c r="U516">
        <v>27</v>
      </c>
      <c r="V516">
        <v>57</v>
      </c>
      <c r="W516">
        <v>39</v>
      </c>
      <c r="X516">
        <v>96</v>
      </c>
    </row>
    <row r="517" spans="1:24">
      <c r="B517" t="s">
        <v>59</v>
      </c>
      <c r="C517">
        <v>462</v>
      </c>
      <c r="D517">
        <v>357</v>
      </c>
      <c r="E517">
        <v>822</v>
      </c>
      <c r="F517">
        <v>57</v>
      </c>
      <c r="G517">
        <v>87</v>
      </c>
      <c r="H517">
        <v>144</v>
      </c>
      <c r="I517">
        <v>27</v>
      </c>
      <c r="J517">
        <v>24</v>
      </c>
      <c r="K517">
        <v>51</v>
      </c>
      <c r="L517">
        <v>549</v>
      </c>
      <c r="M517">
        <v>468</v>
      </c>
      <c r="N517">
        <v>1017</v>
      </c>
      <c r="P517">
        <v>33</v>
      </c>
      <c r="Q517">
        <v>57</v>
      </c>
      <c r="R517">
        <v>90</v>
      </c>
      <c r="S517">
        <v>12</v>
      </c>
      <c r="T517">
        <v>27</v>
      </c>
      <c r="U517">
        <v>39</v>
      </c>
      <c r="V517">
        <v>48</v>
      </c>
      <c r="W517">
        <v>84</v>
      </c>
      <c r="X517">
        <v>129</v>
      </c>
    </row>
    <row r="518" spans="1:24">
      <c r="B518" t="s">
        <v>58</v>
      </c>
      <c r="C518">
        <v>660</v>
      </c>
      <c r="D518">
        <v>642</v>
      </c>
      <c r="E518">
        <v>1302</v>
      </c>
      <c r="F518">
        <v>120</v>
      </c>
      <c r="G518">
        <v>150</v>
      </c>
      <c r="H518">
        <v>270</v>
      </c>
      <c r="I518">
        <v>24</v>
      </c>
      <c r="J518">
        <v>33</v>
      </c>
      <c r="K518">
        <v>57</v>
      </c>
      <c r="L518">
        <v>804</v>
      </c>
      <c r="M518">
        <v>825</v>
      </c>
      <c r="N518">
        <v>1629</v>
      </c>
      <c r="P518">
        <v>48</v>
      </c>
      <c r="Q518">
        <v>51</v>
      </c>
      <c r="R518">
        <v>99</v>
      </c>
      <c r="S518">
        <v>60</v>
      </c>
      <c r="T518">
        <v>84</v>
      </c>
      <c r="U518">
        <v>144</v>
      </c>
      <c r="V518">
        <v>108</v>
      </c>
      <c r="W518">
        <v>135</v>
      </c>
      <c r="X518">
        <v>246</v>
      </c>
    </row>
    <row r="519" spans="1:24">
      <c r="B519" t="s">
        <v>57</v>
      </c>
      <c r="C519">
        <v>900</v>
      </c>
      <c r="D519">
        <v>840</v>
      </c>
      <c r="E519">
        <v>1740</v>
      </c>
      <c r="F519">
        <v>165</v>
      </c>
      <c r="G519">
        <v>150</v>
      </c>
      <c r="H519">
        <v>315</v>
      </c>
      <c r="I519">
        <v>54</v>
      </c>
      <c r="J519">
        <v>48</v>
      </c>
      <c r="K519">
        <v>102</v>
      </c>
      <c r="L519">
        <v>1116</v>
      </c>
      <c r="M519">
        <v>1038</v>
      </c>
      <c r="N519">
        <v>2157</v>
      </c>
      <c r="P519">
        <v>24</v>
      </c>
      <c r="Q519">
        <v>24</v>
      </c>
      <c r="R519">
        <v>48</v>
      </c>
      <c r="S519">
        <v>132</v>
      </c>
      <c r="T519">
        <v>123</v>
      </c>
      <c r="U519">
        <v>258</v>
      </c>
      <c r="V519">
        <v>159</v>
      </c>
      <c r="W519">
        <v>147</v>
      </c>
      <c r="X519">
        <v>306</v>
      </c>
    </row>
    <row r="520" spans="1:24">
      <c r="B520" t="s">
        <v>56</v>
      </c>
      <c r="C520">
        <v>357</v>
      </c>
      <c r="D520">
        <v>306</v>
      </c>
      <c r="E520">
        <v>663</v>
      </c>
      <c r="F520">
        <v>84</v>
      </c>
      <c r="G520">
        <v>63</v>
      </c>
      <c r="H520">
        <v>147</v>
      </c>
      <c r="I520">
        <v>33</v>
      </c>
      <c r="J520">
        <v>30</v>
      </c>
      <c r="K520">
        <v>60</v>
      </c>
      <c r="L520">
        <v>474</v>
      </c>
      <c r="M520">
        <v>399</v>
      </c>
      <c r="N520">
        <v>873</v>
      </c>
      <c r="P520">
        <v>6</v>
      </c>
      <c r="Q520">
        <v>3</v>
      </c>
      <c r="R520">
        <v>9</v>
      </c>
      <c r="S520">
        <v>75</v>
      </c>
      <c r="T520">
        <v>57</v>
      </c>
      <c r="U520">
        <v>132</v>
      </c>
      <c r="V520">
        <v>78</v>
      </c>
      <c r="W520">
        <v>60</v>
      </c>
      <c r="X520">
        <v>141</v>
      </c>
    </row>
    <row r="521" spans="1:24">
      <c r="B521" t="s">
        <v>6</v>
      </c>
      <c r="C521">
        <v>3102</v>
      </c>
      <c r="D521">
        <v>2760</v>
      </c>
      <c r="E521">
        <v>5862</v>
      </c>
      <c r="F521">
        <v>486</v>
      </c>
      <c r="G521">
        <v>489</v>
      </c>
      <c r="H521">
        <v>972</v>
      </c>
      <c r="I521">
        <v>156</v>
      </c>
      <c r="J521">
        <v>159</v>
      </c>
      <c r="K521">
        <v>315</v>
      </c>
      <c r="L521">
        <v>3744</v>
      </c>
      <c r="M521">
        <v>3408</v>
      </c>
      <c r="N521">
        <v>7152</v>
      </c>
      <c r="P521">
        <v>153</v>
      </c>
      <c r="Q521">
        <v>168</v>
      </c>
      <c r="R521">
        <v>318</v>
      </c>
      <c r="S521">
        <v>300</v>
      </c>
      <c r="T521">
        <v>300</v>
      </c>
      <c r="U521">
        <v>597</v>
      </c>
      <c r="V521">
        <v>450</v>
      </c>
      <c r="W521">
        <v>465</v>
      </c>
      <c r="X521">
        <v>918</v>
      </c>
    </row>
    <row r="522" spans="1:24">
      <c r="A522" t="s">
        <v>6</v>
      </c>
      <c r="B522" t="s">
        <v>60</v>
      </c>
      <c r="C522">
        <v>45624</v>
      </c>
      <c r="D522">
        <v>43899</v>
      </c>
      <c r="E522">
        <v>89523</v>
      </c>
      <c r="F522">
        <v>5388</v>
      </c>
      <c r="G522">
        <v>5055</v>
      </c>
      <c r="H522">
        <v>10446</v>
      </c>
      <c r="I522">
        <v>1233</v>
      </c>
      <c r="J522">
        <v>1287</v>
      </c>
      <c r="K522">
        <v>2520</v>
      </c>
      <c r="L522">
        <v>52245</v>
      </c>
      <c r="M522">
        <v>50241</v>
      </c>
      <c r="N522">
        <v>102489</v>
      </c>
      <c r="P522">
        <v>3609</v>
      </c>
      <c r="Q522">
        <v>3405</v>
      </c>
      <c r="R522">
        <v>7014</v>
      </c>
      <c r="S522">
        <v>1617</v>
      </c>
      <c r="T522">
        <v>1500</v>
      </c>
      <c r="U522">
        <v>3117</v>
      </c>
      <c r="V522">
        <v>5226</v>
      </c>
      <c r="W522">
        <v>4908</v>
      </c>
      <c r="X522">
        <v>10131</v>
      </c>
    </row>
    <row r="523" spans="1:24">
      <c r="B523" t="s">
        <v>59</v>
      </c>
      <c r="C523">
        <v>40056</v>
      </c>
      <c r="D523">
        <v>38904</v>
      </c>
      <c r="E523">
        <v>78957</v>
      </c>
      <c r="F523">
        <v>10011</v>
      </c>
      <c r="G523">
        <v>9954</v>
      </c>
      <c r="H523">
        <v>19965</v>
      </c>
      <c r="I523">
        <v>1902</v>
      </c>
      <c r="J523">
        <v>1614</v>
      </c>
      <c r="K523">
        <v>3516</v>
      </c>
      <c r="L523">
        <v>51969</v>
      </c>
      <c r="M523">
        <v>50472</v>
      </c>
      <c r="N523">
        <v>102441</v>
      </c>
      <c r="P523">
        <v>5139</v>
      </c>
      <c r="Q523">
        <v>5313</v>
      </c>
      <c r="R523">
        <v>10455</v>
      </c>
      <c r="S523">
        <v>4332</v>
      </c>
      <c r="T523">
        <v>4155</v>
      </c>
      <c r="U523">
        <v>8487</v>
      </c>
      <c r="V523">
        <v>9471</v>
      </c>
      <c r="W523">
        <v>9471</v>
      </c>
      <c r="X523">
        <v>18942</v>
      </c>
    </row>
    <row r="524" spans="1:24">
      <c r="B524" t="s">
        <v>58</v>
      </c>
      <c r="C524">
        <v>42993</v>
      </c>
      <c r="D524">
        <v>45924</v>
      </c>
      <c r="E524">
        <v>88917</v>
      </c>
      <c r="F524">
        <v>10455</v>
      </c>
      <c r="G524">
        <v>12384</v>
      </c>
      <c r="H524">
        <v>22839</v>
      </c>
      <c r="I524">
        <v>1740</v>
      </c>
      <c r="J524">
        <v>1560</v>
      </c>
      <c r="K524">
        <v>3300</v>
      </c>
      <c r="L524">
        <v>55188</v>
      </c>
      <c r="M524">
        <v>59868</v>
      </c>
      <c r="N524">
        <v>115056</v>
      </c>
      <c r="P524">
        <v>4146</v>
      </c>
      <c r="Q524">
        <v>4833</v>
      </c>
      <c r="R524">
        <v>8976</v>
      </c>
      <c r="S524">
        <v>5952</v>
      </c>
      <c r="T524">
        <v>7260</v>
      </c>
      <c r="U524">
        <v>13212</v>
      </c>
      <c r="V524">
        <v>10098</v>
      </c>
      <c r="W524">
        <v>12093</v>
      </c>
      <c r="X524">
        <v>22188</v>
      </c>
    </row>
    <row r="525" spans="1:24">
      <c r="B525" t="s">
        <v>57</v>
      </c>
      <c r="C525">
        <v>49953</v>
      </c>
      <c r="D525">
        <v>51822</v>
      </c>
      <c r="E525">
        <v>101775</v>
      </c>
      <c r="F525">
        <v>11595</v>
      </c>
      <c r="G525">
        <v>11634</v>
      </c>
      <c r="H525">
        <v>23229</v>
      </c>
      <c r="I525">
        <v>2112</v>
      </c>
      <c r="J525">
        <v>2115</v>
      </c>
      <c r="K525">
        <v>4227</v>
      </c>
      <c r="L525">
        <v>63660</v>
      </c>
      <c r="M525">
        <v>65574</v>
      </c>
      <c r="N525">
        <v>129231</v>
      </c>
      <c r="P525">
        <v>1620</v>
      </c>
      <c r="Q525">
        <v>1497</v>
      </c>
      <c r="R525">
        <v>3117</v>
      </c>
      <c r="S525">
        <v>9675</v>
      </c>
      <c r="T525">
        <v>9852</v>
      </c>
      <c r="U525">
        <v>19527</v>
      </c>
      <c r="V525">
        <v>11295</v>
      </c>
      <c r="W525">
        <v>11349</v>
      </c>
      <c r="X525">
        <v>22644</v>
      </c>
    </row>
    <row r="526" spans="1:24">
      <c r="B526" t="s">
        <v>56</v>
      </c>
      <c r="C526">
        <v>23562</v>
      </c>
      <c r="D526">
        <v>31686</v>
      </c>
      <c r="E526">
        <v>55248</v>
      </c>
      <c r="F526">
        <v>6714</v>
      </c>
      <c r="G526">
        <v>7422</v>
      </c>
      <c r="H526">
        <v>14136</v>
      </c>
      <c r="I526">
        <v>1347</v>
      </c>
      <c r="J526">
        <v>1884</v>
      </c>
      <c r="K526">
        <v>3231</v>
      </c>
      <c r="L526">
        <v>31623</v>
      </c>
      <c r="M526">
        <v>40992</v>
      </c>
      <c r="N526">
        <v>72615</v>
      </c>
      <c r="P526">
        <v>276</v>
      </c>
      <c r="Q526">
        <v>330</v>
      </c>
      <c r="R526">
        <v>606</v>
      </c>
      <c r="S526">
        <v>6255</v>
      </c>
      <c r="T526">
        <v>6837</v>
      </c>
      <c r="U526">
        <v>13095</v>
      </c>
      <c r="V526">
        <v>6531</v>
      </c>
      <c r="W526">
        <v>7167</v>
      </c>
      <c r="X526">
        <v>13698</v>
      </c>
    </row>
    <row r="527" spans="1:24">
      <c r="B527" t="s">
        <v>6</v>
      </c>
      <c r="C527">
        <v>202188</v>
      </c>
      <c r="D527">
        <v>212235</v>
      </c>
      <c r="E527">
        <v>414423</v>
      </c>
      <c r="F527">
        <v>44163</v>
      </c>
      <c r="G527">
        <v>46452</v>
      </c>
      <c r="H527">
        <v>90615</v>
      </c>
      <c r="I527">
        <v>8331</v>
      </c>
      <c r="J527">
        <v>8463</v>
      </c>
      <c r="K527">
        <v>16794</v>
      </c>
      <c r="L527">
        <v>254685</v>
      </c>
      <c r="M527">
        <v>267147</v>
      </c>
      <c r="N527">
        <v>521832</v>
      </c>
      <c r="P527">
        <v>14790</v>
      </c>
      <c r="Q527">
        <v>15378</v>
      </c>
      <c r="R527">
        <v>30168</v>
      </c>
      <c r="S527">
        <v>27831</v>
      </c>
      <c r="T527">
        <v>29607</v>
      </c>
      <c r="U527">
        <v>57438</v>
      </c>
      <c r="V527">
        <v>42621</v>
      </c>
      <c r="W527">
        <v>44985</v>
      </c>
      <c r="X527">
        <v>87606</v>
      </c>
    </row>
    <row r="528" spans="1:24">
      <c r="A528" s="42" t="s">
        <v>62</v>
      </c>
      <c r="B528" s="42"/>
      <c r="C528" s="42"/>
      <c r="D528" s="42"/>
      <c r="E528" s="42"/>
      <c r="F528" s="42"/>
      <c r="G528" s="42"/>
      <c r="H528" s="42"/>
      <c r="I528" s="42"/>
      <c r="J528" s="42"/>
      <c r="K528" s="42"/>
      <c r="L528" s="42"/>
      <c r="M528" s="42"/>
      <c r="N528" s="42"/>
      <c r="O528" s="42"/>
      <c r="P528" s="42"/>
      <c r="Q528" s="42"/>
      <c r="R528" s="42"/>
      <c r="S528" s="42"/>
      <c r="T528" s="42"/>
      <c r="U528" s="42"/>
      <c r="V528" s="42"/>
      <c r="W528" s="42"/>
      <c r="X528" s="42"/>
    </row>
    <row r="529" spans="1:24">
      <c r="A529" t="s">
        <v>35</v>
      </c>
      <c r="B529" t="s">
        <v>60</v>
      </c>
      <c r="C529">
        <v>9333</v>
      </c>
      <c r="D529">
        <v>8733</v>
      </c>
      <c r="E529">
        <v>18066</v>
      </c>
      <c r="F529">
        <v>786</v>
      </c>
      <c r="G529">
        <v>765</v>
      </c>
      <c r="H529">
        <v>1551</v>
      </c>
      <c r="I529">
        <v>240</v>
      </c>
      <c r="J529">
        <v>267</v>
      </c>
      <c r="K529">
        <v>507</v>
      </c>
      <c r="L529">
        <v>10359</v>
      </c>
      <c r="M529">
        <v>9765</v>
      </c>
      <c r="N529">
        <v>20124</v>
      </c>
      <c r="P529">
        <v>504</v>
      </c>
      <c r="Q529">
        <v>444</v>
      </c>
      <c r="R529">
        <v>948</v>
      </c>
      <c r="S529">
        <v>267</v>
      </c>
      <c r="T529">
        <v>288</v>
      </c>
      <c r="U529">
        <v>555</v>
      </c>
      <c r="V529">
        <v>771</v>
      </c>
      <c r="W529">
        <v>735</v>
      </c>
      <c r="X529">
        <v>1503</v>
      </c>
    </row>
    <row r="530" spans="1:24">
      <c r="B530" t="s">
        <v>59</v>
      </c>
      <c r="C530">
        <v>12018</v>
      </c>
      <c r="D530">
        <v>13062</v>
      </c>
      <c r="E530">
        <v>25083</v>
      </c>
      <c r="F530">
        <v>2976</v>
      </c>
      <c r="G530">
        <v>3390</v>
      </c>
      <c r="H530">
        <v>6366</v>
      </c>
      <c r="I530">
        <v>549</v>
      </c>
      <c r="J530">
        <v>501</v>
      </c>
      <c r="K530">
        <v>1050</v>
      </c>
      <c r="L530">
        <v>15543</v>
      </c>
      <c r="M530">
        <v>16956</v>
      </c>
      <c r="N530">
        <v>32499</v>
      </c>
      <c r="P530">
        <v>1320</v>
      </c>
      <c r="Q530">
        <v>1602</v>
      </c>
      <c r="R530">
        <v>2922</v>
      </c>
      <c r="S530">
        <v>1515</v>
      </c>
      <c r="T530">
        <v>1611</v>
      </c>
      <c r="U530">
        <v>3126</v>
      </c>
      <c r="V530">
        <v>2835</v>
      </c>
      <c r="W530">
        <v>3213</v>
      </c>
      <c r="X530">
        <v>6048</v>
      </c>
    </row>
    <row r="531" spans="1:24">
      <c r="B531" t="s">
        <v>58</v>
      </c>
      <c r="C531">
        <v>8733</v>
      </c>
      <c r="D531">
        <v>9723</v>
      </c>
      <c r="E531">
        <v>18456</v>
      </c>
      <c r="F531">
        <v>1830</v>
      </c>
      <c r="G531">
        <v>2088</v>
      </c>
      <c r="H531">
        <v>3918</v>
      </c>
      <c r="I531">
        <v>426</v>
      </c>
      <c r="J531">
        <v>366</v>
      </c>
      <c r="K531">
        <v>792</v>
      </c>
      <c r="L531">
        <v>10989</v>
      </c>
      <c r="M531">
        <v>12177</v>
      </c>
      <c r="N531">
        <v>23166</v>
      </c>
      <c r="P531">
        <v>672</v>
      </c>
      <c r="Q531">
        <v>708</v>
      </c>
      <c r="R531">
        <v>1380</v>
      </c>
      <c r="S531">
        <v>1098</v>
      </c>
      <c r="T531">
        <v>1326</v>
      </c>
      <c r="U531">
        <v>2424</v>
      </c>
      <c r="V531">
        <v>1767</v>
      </c>
      <c r="W531">
        <v>2034</v>
      </c>
      <c r="X531">
        <v>3801</v>
      </c>
    </row>
    <row r="532" spans="1:24">
      <c r="B532" t="s">
        <v>57</v>
      </c>
      <c r="C532">
        <v>11019</v>
      </c>
      <c r="D532">
        <v>11460</v>
      </c>
      <c r="E532">
        <v>22482</v>
      </c>
      <c r="F532">
        <v>2310</v>
      </c>
      <c r="G532">
        <v>2313</v>
      </c>
      <c r="H532">
        <v>4623</v>
      </c>
      <c r="I532">
        <v>516</v>
      </c>
      <c r="J532">
        <v>510</v>
      </c>
      <c r="K532">
        <v>1026</v>
      </c>
      <c r="L532">
        <v>13845</v>
      </c>
      <c r="M532">
        <v>14286</v>
      </c>
      <c r="N532">
        <v>28131</v>
      </c>
      <c r="P532">
        <v>261</v>
      </c>
      <c r="Q532">
        <v>255</v>
      </c>
      <c r="R532">
        <v>516</v>
      </c>
      <c r="S532">
        <v>1986</v>
      </c>
      <c r="T532">
        <v>2022</v>
      </c>
      <c r="U532">
        <v>4008</v>
      </c>
      <c r="V532">
        <v>2247</v>
      </c>
      <c r="W532">
        <v>2277</v>
      </c>
      <c r="X532">
        <v>4524</v>
      </c>
    </row>
    <row r="533" spans="1:24">
      <c r="B533" t="s">
        <v>56</v>
      </c>
      <c r="C533">
        <v>5211</v>
      </c>
      <c r="D533">
        <v>7278</v>
      </c>
      <c r="E533">
        <v>12489</v>
      </c>
      <c r="F533">
        <v>1410</v>
      </c>
      <c r="G533">
        <v>1473</v>
      </c>
      <c r="H533">
        <v>2883</v>
      </c>
      <c r="I533">
        <v>339</v>
      </c>
      <c r="J533">
        <v>552</v>
      </c>
      <c r="K533">
        <v>891</v>
      </c>
      <c r="L533">
        <v>6957</v>
      </c>
      <c r="M533">
        <v>9303</v>
      </c>
      <c r="N533">
        <v>16260</v>
      </c>
      <c r="P533">
        <v>42</v>
      </c>
      <c r="Q533">
        <v>45</v>
      </c>
      <c r="R533">
        <v>87</v>
      </c>
      <c r="S533">
        <v>1332</v>
      </c>
      <c r="T533">
        <v>1371</v>
      </c>
      <c r="U533">
        <v>2703</v>
      </c>
      <c r="V533">
        <v>1374</v>
      </c>
      <c r="W533">
        <v>1416</v>
      </c>
      <c r="X533">
        <v>2790</v>
      </c>
    </row>
    <row r="534" spans="1:24">
      <c r="B534" t="s">
        <v>6</v>
      </c>
      <c r="C534">
        <v>46317</v>
      </c>
      <c r="D534">
        <v>50259</v>
      </c>
      <c r="E534">
        <v>96573</v>
      </c>
      <c r="F534">
        <v>9309</v>
      </c>
      <c r="G534">
        <v>10032</v>
      </c>
      <c r="H534">
        <v>19341</v>
      </c>
      <c r="I534">
        <v>2070</v>
      </c>
      <c r="J534">
        <v>2196</v>
      </c>
      <c r="K534">
        <v>4266</v>
      </c>
      <c r="L534">
        <v>57696</v>
      </c>
      <c r="M534">
        <v>62484</v>
      </c>
      <c r="N534">
        <v>120180</v>
      </c>
      <c r="P534">
        <v>2799</v>
      </c>
      <c r="Q534">
        <v>3054</v>
      </c>
      <c r="R534">
        <v>5850</v>
      </c>
      <c r="S534">
        <v>6195</v>
      </c>
      <c r="T534">
        <v>6621</v>
      </c>
      <c r="U534">
        <v>12816</v>
      </c>
      <c r="V534">
        <v>8994</v>
      </c>
      <c r="W534">
        <v>9675</v>
      </c>
      <c r="X534">
        <v>18666</v>
      </c>
    </row>
    <row r="535" spans="1:24">
      <c r="A535" t="s">
        <v>34</v>
      </c>
      <c r="B535" t="s">
        <v>60</v>
      </c>
      <c r="C535">
        <v>1560</v>
      </c>
      <c r="D535">
        <v>1389</v>
      </c>
      <c r="E535">
        <v>2949</v>
      </c>
      <c r="F535">
        <v>87</v>
      </c>
      <c r="G535">
        <v>84</v>
      </c>
      <c r="H535">
        <v>171</v>
      </c>
      <c r="I535">
        <v>30</v>
      </c>
      <c r="J535">
        <v>30</v>
      </c>
      <c r="K535">
        <v>63</v>
      </c>
      <c r="L535">
        <v>1677</v>
      </c>
      <c r="M535">
        <v>1503</v>
      </c>
      <c r="N535">
        <v>3180</v>
      </c>
      <c r="P535">
        <v>54</v>
      </c>
      <c r="Q535">
        <v>42</v>
      </c>
      <c r="R535">
        <v>96</v>
      </c>
      <c r="S535">
        <v>30</v>
      </c>
      <c r="T535">
        <v>36</v>
      </c>
      <c r="U535">
        <v>66</v>
      </c>
      <c r="V535">
        <v>84</v>
      </c>
      <c r="W535">
        <v>78</v>
      </c>
      <c r="X535">
        <v>162</v>
      </c>
    </row>
    <row r="536" spans="1:24">
      <c r="B536" t="s">
        <v>59</v>
      </c>
      <c r="C536">
        <v>981</v>
      </c>
      <c r="D536">
        <v>909</v>
      </c>
      <c r="E536">
        <v>1890</v>
      </c>
      <c r="F536">
        <v>78</v>
      </c>
      <c r="G536">
        <v>72</v>
      </c>
      <c r="H536">
        <v>150</v>
      </c>
      <c r="I536">
        <v>30</v>
      </c>
      <c r="J536">
        <v>42</v>
      </c>
      <c r="K536">
        <v>72</v>
      </c>
      <c r="L536">
        <v>1089</v>
      </c>
      <c r="M536">
        <v>1023</v>
      </c>
      <c r="N536">
        <v>2109</v>
      </c>
      <c r="P536">
        <v>30</v>
      </c>
      <c r="Q536">
        <v>33</v>
      </c>
      <c r="R536">
        <v>63</v>
      </c>
      <c r="S536">
        <v>45</v>
      </c>
      <c r="T536">
        <v>36</v>
      </c>
      <c r="U536">
        <v>81</v>
      </c>
      <c r="V536">
        <v>72</v>
      </c>
      <c r="W536">
        <v>69</v>
      </c>
      <c r="X536">
        <v>144</v>
      </c>
    </row>
    <row r="537" spans="1:24">
      <c r="B537" t="s">
        <v>58</v>
      </c>
      <c r="C537">
        <v>1431</v>
      </c>
      <c r="D537">
        <v>1560</v>
      </c>
      <c r="E537">
        <v>2991</v>
      </c>
      <c r="F537">
        <v>123</v>
      </c>
      <c r="G537">
        <v>147</v>
      </c>
      <c r="H537">
        <v>270</v>
      </c>
      <c r="I537">
        <v>42</v>
      </c>
      <c r="J537">
        <v>36</v>
      </c>
      <c r="K537">
        <v>78</v>
      </c>
      <c r="L537">
        <v>1596</v>
      </c>
      <c r="M537">
        <v>1743</v>
      </c>
      <c r="N537">
        <v>3339</v>
      </c>
      <c r="P537">
        <v>45</v>
      </c>
      <c r="Q537">
        <v>45</v>
      </c>
      <c r="R537">
        <v>87</v>
      </c>
      <c r="S537">
        <v>75</v>
      </c>
      <c r="T537">
        <v>96</v>
      </c>
      <c r="U537">
        <v>171</v>
      </c>
      <c r="V537">
        <v>120</v>
      </c>
      <c r="W537">
        <v>138</v>
      </c>
      <c r="X537">
        <v>258</v>
      </c>
    </row>
    <row r="538" spans="1:24">
      <c r="B538" t="s">
        <v>57</v>
      </c>
      <c r="C538">
        <v>1869</v>
      </c>
      <c r="D538">
        <v>1950</v>
      </c>
      <c r="E538">
        <v>3819</v>
      </c>
      <c r="F538">
        <v>225</v>
      </c>
      <c r="G538">
        <v>225</v>
      </c>
      <c r="H538">
        <v>450</v>
      </c>
      <c r="I538">
        <v>69</v>
      </c>
      <c r="J538">
        <v>69</v>
      </c>
      <c r="K538">
        <v>138</v>
      </c>
      <c r="L538">
        <v>2160</v>
      </c>
      <c r="M538">
        <v>2244</v>
      </c>
      <c r="N538">
        <v>4404</v>
      </c>
      <c r="P538">
        <v>24</v>
      </c>
      <c r="Q538">
        <v>21</v>
      </c>
      <c r="R538">
        <v>45</v>
      </c>
      <c r="S538">
        <v>198</v>
      </c>
      <c r="T538">
        <v>201</v>
      </c>
      <c r="U538">
        <v>396</v>
      </c>
      <c r="V538">
        <v>222</v>
      </c>
      <c r="W538">
        <v>219</v>
      </c>
      <c r="X538">
        <v>441</v>
      </c>
    </row>
    <row r="539" spans="1:24">
      <c r="B539" t="s">
        <v>56</v>
      </c>
      <c r="C539">
        <v>1170</v>
      </c>
      <c r="D539">
        <v>1608</v>
      </c>
      <c r="E539">
        <v>2778</v>
      </c>
      <c r="F539">
        <v>258</v>
      </c>
      <c r="G539">
        <v>306</v>
      </c>
      <c r="H539">
        <v>564</v>
      </c>
      <c r="I539">
        <v>63</v>
      </c>
      <c r="J539">
        <v>93</v>
      </c>
      <c r="K539">
        <v>156</v>
      </c>
      <c r="L539">
        <v>1491</v>
      </c>
      <c r="M539">
        <v>2007</v>
      </c>
      <c r="N539">
        <v>3498</v>
      </c>
      <c r="P539">
        <v>6</v>
      </c>
      <c r="Q539">
        <v>9</v>
      </c>
      <c r="R539">
        <v>12</v>
      </c>
      <c r="S539">
        <v>246</v>
      </c>
      <c r="T539">
        <v>288</v>
      </c>
      <c r="U539">
        <v>534</v>
      </c>
      <c r="V539">
        <v>249</v>
      </c>
      <c r="W539">
        <v>297</v>
      </c>
      <c r="X539">
        <v>546</v>
      </c>
    </row>
    <row r="540" spans="1:24">
      <c r="B540" t="s">
        <v>6</v>
      </c>
      <c r="C540">
        <v>7008</v>
      </c>
      <c r="D540">
        <v>7416</v>
      </c>
      <c r="E540">
        <v>14424</v>
      </c>
      <c r="F540">
        <v>771</v>
      </c>
      <c r="G540">
        <v>831</v>
      </c>
      <c r="H540">
        <v>1602</v>
      </c>
      <c r="I540">
        <v>234</v>
      </c>
      <c r="J540">
        <v>270</v>
      </c>
      <c r="K540">
        <v>507</v>
      </c>
      <c r="L540">
        <v>8013</v>
      </c>
      <c r="M540">
        <v>8520</v>
      </c>
      <c r="N540">
        <v>16533</v>
      </c>
      <c r="P540">
        <v>156</v>
      </c>
      <c r="Q540">
        <v>147</v>
      </c>
      <c r="R540">
        <v>306</v>
      </c>
      <c r="S540">
        <v>591</v>
      </c>
      <c r="T540">
        <v>657</v>
      </c>
      <c r="U540">
        <v>1245</v>
      </c>
      <c r="V540">
        <v>747</v>
      </c>
      <c r="W540">
        <v>804</v>
      </c>
      <c r="X540">
        <v>1551</v>
      </c>
    </row>
    <row r="541" spans="1:24">
      <c r="A541" t="s">
        <v>33</v>
      </c>
      <c r="B541" t="s">
        <v>60</v>
      </c>
      <c r="C541">
        <v>1134</v>
      </c>
      <c r="D541">
        <v>1110</v>
      </c>
      <c r="E541">
        <v>2244</v>
      </c>
      <c r="F541">
        <v>33</v>
      </c>
      <c r="G541">
        <v>39</v>
      </c>
      <c r="H541">
        <v>72</v>
      </c>
      <c r="I541">
        <v>18</v>
      </c>
      <c r="J541">
        <v>24</v>
      </c>
      <c r="K541">
        <v>42</v>
      </c>
      <c r="L541">
        <v>1185</v>
      </c>
      <c r="M541">
        <v>1173</v>
      </c>
      <c r="N541">
        <v>2358</v>
      </c>
      <c r="P541">
        <v>18</v>
      </c>
      <c r="Q541">
        <v>30</v>
      </c>
      <c r="R541">
        <v>48</v>
      </c>
      <c r="S541">
        <v>15</v>
      </c>
      <c r="T541">
        <v>12</v>
      </c>
      <c r="U541">
        <v>27</v>
      </c>
      <c r="V541">
        <v>33</v>
      </c>
      <c r="W541">
        <v>39</v>
      </c>
      <c r="X541">
        <v>72</v>
      </c>
    </row>
    <row r="542" spans="1:24">
      <c r="B542" t="s">
        <v>59</v>
      </c>
      <c r="C542">
        <v>768</v>
      </c>
      <c r="D542">
        <v>696</v>
      </c>
      <c r="E542">
        <v>1461</v>
      </c>
      <c r="F542">
        <v>42</v>
      </c>
      <c r="G542">
        <v>51</v>
      </c>
      <c r="H542">
        <v>93</v>
      </c>
      <c r="I542">
        <v>27</v>
      </c>
      <c r="J542">
        <v>27</v>
      </c>
      <c r="K542">
        <v>54</v>
      </c>
      <c r="L542">
        <v>837</v>
      </c>
      <c r="M542">
        <v>771</v>
      </c>
      <c r="N542">
        <v>1611</v>
      </c>
      <c r="P542">
        <v>24</v>
      </c>
      <c r="Q542">
        <v>21</v>
      </c>
      <c r="R542">
        <v>45</v>
      </c>
      <c r="S542">
        <v>15</v>
      </c>
      <c r="T542">
        <v>24</v>
      </c>
      <c r="U542">
        <v>39</v>
      </c>
      <c r="V542">
        <v>39</v>
      </c>
      <c r="W542">
        <v>48</v>
      </c>
      <c r="X542">
        <v>87</v>
      </c>
    </row>
    <row r="543" spans="1:24">
      <c r="B543" t="s">
        <v>58</v>
      </c>
      <c r="C543">
        <v>1005</v>
      </c>
      <c r="D543">
        <v>978</v>
      </c>
      <c r="E543">
        <v>1983</v>
      </c>
      <c r="F543">
        <v>78</v>
      </c>
      <c r="G543">
        <v>102</v>
      </c>
      <c r="H543">
        <v>180</v>
      </c>
      <c r="I543">
        <v>33</v>
      </c>
      <c r="J543">
        <v>21</v>
      </c>
      <c r="K543">
        <v>54</v>
      </c>
      <c r="L543">
        <v>1116</v>
      </c>
      <c r="M543">
        <v>1101</v>
      </c>
      <c r="N543">
        <v>2217</v>
      </c>
      <c r="P543">
        <v>27</v>
      </c>
      <c r="Q543">
        <v>39</v>
      </c>
      <c r="R543">
        <v>66</v>
      </c>
      <c r="S543">
        <v>45</v>
      </c>
      <c r="T543">
        <v>63</v>
      </c>
      <c r="U543">
        <v>108</v>
      </c>
      <c r="V543">
        <v>72</v>
      </c>
      <c r="W543">
        <v>102</v>
      </c>
      <c r="X543">
        <v>174</v>
      </c>
    </row>
    <row r="544" spans="1:24">
      <c r="B544" t="s">
        <v>57</v>
      </c>
      <c r="C544">
        <v>1326</v>
      </c>
      <c r="D544">
        <v>1260</v>
      </c>
      <c r="E544">
        <v>2586</v>
      </c>
      <c r="F544">
        <v>132</v>
      </c>
      <c r="G544">
        <v>138</v>
      </c>
      <c r="H544">
        <v>270</v>
      </c>
      <c r="I544">
        <v>45</v>
      </c>
      <c r="J544">
        <v>45</v>
      </c>
      <c r="K544">
        <v>90</v>
      </c>
      <c r="L544">
        <v>1503</v>
      </c>
      <c r="M544">
        <v>1443</v>
      </c>
      <c r="N544">
        <v>2946</v>
      </c>
      <c r="P544">
        <v>18</v>
      </c>
      <c r="Q544">
        <v>9</v>
      </c>
      <c r="R544">
        <v>27</v>
      </c>
      <c r="S544">
        <v>108</v>
      </c>
      <c r="T544">
        <v>126</v>
      </c>
      <c r="U544">
        <v>234</v>
      </c>
      <c r="V544">
        <v>126</v>
      </c>
      <c r="W544">
        <v>135</v>
      </c>
      <c r="X544">
        <v>261</v>
      </c>
    </row>
    <row r="545" spans="1:24">
      <c r="B545" t="s">
        <v>56</v>
      </c>
      <c r="C545">
        <v>594</v>
      </c>
      <c r="D545">
        <v>711</v>
      </c>
      <c r="E545">
        <v>1305</v>
      </c>
      <c r="F545">
        <v>102</v>
      </c>
      <c r="G545">
        <v>96</v>
      </c>
      <c r="H545">
        <v>198</v>
      </c>
      <c r="I545">
        <v>30</v>
      </c>
      <c r="J545">
        <v>36</v>
      </c>
      <c r="K545">
        <v>66</v>
      </c>
      <c r="L545">
        <v>726</v>
      </c>
      <c r="M545">
        <v>843</v>
      </c>
      <c r="N545">
        <v>1569</v>
      </c>
      <c r="P545">
        <v>0</v>
      </c>
      <c r="Q545">
        <v>0</v>
      </c>
      <c r="R545">
        <v>0</v>
      </c>
      <c r="S545">
        <v>102</v>
      </c>
      <c r="T545">
        <v>93</v>
      </c>
      <c r="U545">
        <v>195</v>
      </c>
      <c r="V545">
        <v>102</v>
      </c>
      <c r="W545">
        <v>93</v>
      </c>
      <c r="X545">
        <v>198</v>
      </c>
    </row>
    <row r="546" spans="1:24">
      <c r="B546" t="s">
        <v>6</v>
      </c>
      <c r="C546">
        <v>4824</v>
      </c>
      <c r="D546">
        <v>4755</v>
      </c>
      <c r="E546">
        <v>9582</v>
      </c>
      <c r="F546">
        <v>390</v>
      </c>
      <c r="G546">
        <v>426</v>
      </c>
      <c r="H546">
        <v>816</v>
      </c>
      <c r="I546">
        <v>153</v>
      </c>
      <c r="J546">
        <v>153</v>
      </c>
      <c r="K546">
        <v>303</v>
      </c>
      <c r="L546">
        <v>5367</v>
      </c>
      <c r="M546">
        <v>5334</v>
      </c>
      <c r="N546">
        <v>10701</v>
      </c>
      <c r="P546">
        <v>90</v>
      </c>
      <c r="Q546">
        <v>99</v>
      </c>
      <c r="R546">
        <v>189</v>
      </c>
      <c r="S546">
        <v>285</v>
      </c>
      <c r="T546">
        <v>318</v>
      </c>
      <c r="U546">
        <v>603</v>
      </c>
      <c r="V546">
        <v>375</v>
      </c>
      <c r="W546">
        <v>417</v>
      </c>
      <c r="X546">
        <v>792</v>
      </c>
    </row>
    <row r="547" spans="1:24">
      <c r="A547" t="s">
        <v>32</v>
      </c>
      <c r="B547" t="s">
        <v>60</v>
      </c>
      <c r="C547">
        <v>555</v>
      </c>
      <c r="D547">
        <v>543</v>
      </c>
      <c r="E547">
        <v>1098</v>
      </c>
      <c r="F547">
        <v>15</v>
      </c>
      <c r="G547">
        <v>18</v>
      </c>
      <c r="H547">
        <v>33</v>
      </c>
      <c r="I547">
        <v>21</v>
      </c>
      <c r="J547">
        <v>24</v>
      </c>
      <c r="K547">
        <v>45</v>
      </c>
      <c r="L547">
        <v>591</v>
      </c>
      <c r="M547">
        <v>585</v>
      </c>
      <c r="N547">
        <v>1176</v>
      </c>
      <c r="P547">
        <v>9</v>
      </c>
      <c r="Q547">
        <v>12</v>
      </c>
      <c r="R547">
        <v>21</v>
      </c>
      <c r="S547">
        <v>6</v>
      </c>
      <c r="T547">
        <v>3</v>
      </c>
      <c r="U547">
        <v>9</v>
      </c>
      <c r="V547">
        <v>15</v>
      </c>
      <c r="W547">
        <v>15</v>
      </c>
      <c r="X547">
        <v>33</v>
      </c>
    </row>
    <row r="548" spans="1:24">
      <c r="B548" t="s">
        <v>59</v>
      </c>
      <c r="C548">
        <v>390</v>
      </c>
      <c r="D548">
        <v>321</v>
      </c>
      <c r="E548">
        <v>708</v>
      </c>
      <c r="F548">
        <v>27</v>
      </c>
      <c r="G548">
        <v>24</v>
      </c>
      <c r="H548">
        <v>51</v>
      </c>
      <c r="I548">
        <v>12</v>
      </c>
      <c r="J548">
        <v>15</v>
      </c>
      <c r="K548">
        <v>27</v>
      </c>
      <c r="L548">
        <v>426</v>
      </c>
      <c r="M548">
        <v>360</v>
      </c>
      <c r="N548">
        <v>786</v>
      </c>
      <c r="P548">
        <v>12</v>
      </c>
      <c r="Q548">
        <v>18</v>
      </c>
      <c r="R548">
        <v>30</v>
      </c>
      <c r="S548">
        <v>9</v>
      </c>
      <c r="T548">
        <v>6</v>
      </c>
      <c r="U548">
        <v>15</v>
      </c>
      <c r="V548">
        <v>21</v>
      </c>
      <c r="W548">
        <v>24</v>
      </c>
      <c r="X548">
        <v>45</v>
      </c>
    </row>
    <row r="549" spans="1:24">
      <c r="B549" t="s">
        <v>58</v>
      </c>
      <c r="C549">
        <v>522</v>
      </c>
      <c r="D549">
        <v>465</v>
      </c>
      <c r="E549">
        <v>987</v>
      </c>
      <c r="F549">
        <v>39</v>
      </c>
      <c r="G549">
        <v>60</v>
      </c>
      <c r="H549">
        <v>96</v>
      </c>
      <c r="I549">
        <v>18</v>
      </c>
      <c r="J549">
        <v>21</v>
      </c>
      <c r="K549">
        <v>39</v>
      </c>
      <c r="L549">
        <v>579</v>
      </c>
      <c r="M549">
        <v>543</v>
      </c>
      <c r="N549">
        <v>1125</v>
      </c>
      <c r="P549">
        <v>12</v>
      </c>
      <c r="Q549">
        <v>18</v>
      </c>
      <c r="R549">
        <v>30</v>
      </c>
      <c r="S549">
        <v>24</v>
      </c>
      <c r="T549">
        <v>39</v>
      </c>
      <c r="U549">
        <v>63</v>
      </c>
      <c r="V549">
        <v>36</v>
      </c>
      <c r="W549">
        <v>60</v>
      </c>
      <c r="X549">
        <v>96</v>
      </c>
    </row>
    <row r="550" spans="1:24">
      <c r="B550" t="s">
        <v>57</v>
      </c>
      <c r="C550">
        <v>639</v>
      </c>
      <c r="D550">
        <v>522</v>
      </c>
      <c r="E550">
        <v>1161</v>
      </c>
      <c r="F550">
        <v>45</v>
      </c>
      <c r="G550">
        <v>54</v>
      </c>
      <c r="H550">
        <v>99</v>
      </c>
      <c r="I550">
        <v>27</v>
      </c>
      <c r="J550">
        <v>24</v>
      </c>
      <c r="K550">
        <v>51</v>
      </c>
      <c r="L550">
        <v>711</v>
      </c>
      <c r="M550">
        <v>600</v>
      </c>
      <c r="N550">
        <v>1311</v>
      </c>
      <c r="P550">
        <v>6</v>
      </c>
      <c r="Q550">
        <v>6</v>
      </c>
      <c r="R550">
        <v>15</v>
      </c>
      <c r="S550">
        <v>33</v>
      </c>
      <c r="T550">
        <v>45</v>
      </c>
      <c r="U550">
        <v>81</v>
      </c>
      <c r="V550">
        <v>42</v>
      </c>
      <c r="W550">
        <v>54</v>
      </c>
      <c r="X550">
        <v>93</v>
      </c>
    </row>
    <row r="551" spans="1:24">
      <c r="B551" t="s">
        <v>56</v>
      </c>
      <c r="C551">
        <v>177</v>
      </c>
      <c r="D551">
        <v>153</v>
      </c>
      <c r="E551">
        <v>330</v>
      </c>
      <c r="F551">
        <v>21</v>
      </c>
      <c r="G551">
        <v>12</v>
      </c>
      <c r="H551">
        <v>36</v>
      </c>
      <c r="I551">
        <v>9</v>
      </c>
      <c r="J551">
        <v>6</v>
      </c>
      <c r="K551">
        <v>18</v>
      </c>
      <c r="L551">
        <v>207</v>
      </c>
      <c r="M551">
        <v>174</v>
      </c>
      <c r="N551">
        <v>381</v>
      </c>
      <c r="P551">
        <v>0</v>
      </c>
      <c r="Q551">
        <v>0</v>
      </c>
      <c r="R551">
        <v>0</v>
      </c>
      <c r="S551">
        <v>21</v>
      </c>
      <c r="T551">
        <v>12</v>
      </c>
      <c r="U551">
        <v>33</v>
      </c>
      <c r="V551">
        <v>21</v>
      </c>
      <c r="W551">
        <v>12</v>
      </c>
      <c r="X551">
        <v>33</v>
      </c>
    </row>
    <row r="552" spans="1:24">
      <c r="B552" t="s">
        <v>6</v>
      </c>
      <c r="C552">
        <v>2280</v>
      </c>
      <c r="D552">
        <v>2004</v>
      </c>
      <c r="E552">
        <v>4284</v>
      </c>
      <c r="F552">
        <v>147</v>
      </c>
      <c r="G552">
        <v>171</v>
      </c>
      <c r="H552">
        <v>315</v>
      </c>
      <c r="I552">
        <v>90</v>
      </c>
      <c r="J552">
        <v>90</v>
      </c>
      <c r="K552">
        <v>180</v>
      </c>
      <c r="L552">
        <v>2517</v>
      </c>
      <c r="M552">
        <v>2265</v>
      </c>
      <c r="N552">
        <v>4779</v>
      </c>
      <c r="P552">
        <v>42</v>
      </c>
      <c r="Q552">
        <v>57</v>
      </c>
      <c r="R552">
        <v>96</v>
      </c>
      <c r="S552">
        <v>93</v>
      </c>
      <c r="T552">
        <v>108</v>
      </c>
      <c r="U552">
        <v>201</v>
      </c>
      <c r="V552">
        <v>135</v>
      </c>
      <c r="W552">
        <v>165</v>
      </c>
      <c r="X552">
        <v>297</v>
      </c>
    </row>
    <row r="553" spans="1:24">
      <c r="A553" t="s">
        <v>104</v>
      </c>
      <c r="B553" t="s">
        <v>60</v>
      </c>
      <c r="C553">
        <v>3273</v>
      </c>
      <c r="D553">
        <v>3186</v>
      </c>
      <c r="E553">
        <v>6456</v>
      </c>
      <c r="F553">
        <v>336</v>
      </c>
      <c r="G553">
        <v>336</v>
      </c>
      <c r="H553">
        <v>672</v>
      </c>
      <c r="I553">
        <v>87</v>
      </c>
      <c r="J553">
        <v>96</v>
      </c>
      <c r="K553">
        <v>183</v>
      </c>
      <c r="L553">
        <v>3693</v>
      </c>
      <c r="M553">
        <v>3618</v>
      </c>
      <c r="N553">
        <v>7311</v>
      </c>
      <c r="P553">
        <v>225</v>
      </c>
      <c r="Q553">
        <v>234</v>
      </c>
      <c r="R553">
        <v>462</v>
      </c>
      <c r="S553">
        <v>96</v>
      </c>
      <c r="T553">
        <v>90</v>
      </c>
      <c r="U553">
        <v>186</v>
      </c>
      <c r="V553">
        <v>321</v>
      </c>
      <c r="W553">
        <v>324</v>
      </c>
      <c r="X553">
        <v>645</v>
      </c>
    </row>
    <row r="554" spans="1:24">
      <c r="B554" t="s">
        <v>59</v>
      </c>
      <c r="C554">
        <v>3084</v>
      </c>
      <c r="D554">
        <v>2628</v>
      </c>
      <c r="E554">
        <v>5712</v>
      </c>
      <c r="F554">
        <v>903</v>
      </c>
      <c r="G554">
        <v>978</v>
      </c>
      <c r="H554">
        <v>1881</v>
      </c>
      <c r="I554">
        <v>285</v>
      </c>
      <c r="J554">
        <v>258</v>
      </c>
      <c r="K554">
        <v>546</v>
      </c>
      <c r="L554">
        <v>4272</v>
      </c>
      <c r="M554">
        <v>3864</v>
      </c>
      <c r="N554">
        <v>8139</v>
      </c>
      <c r="P554">
        <v>621</v>
      </c>
      <c r="Q554">
        <v>729</v>
      </c>
      <c r="R554">
        <v>1350</v>
      </c>
      <c r="S554">
        <v>207</v>
      </c>
      <c r="T554">
        <v>168</v>
      </c>
      <c r="U554">
        <v>378</v>
      </c>
      <c r="V554">
        <v>828</v>
      </c>
      <c r="W554">
        <v>897</v>
      </c>
      <c r="X554">
        <v>1725</v>
      </c>
    </row>
    <row r="555" spans="1:24">
      <c r="B555" t="s">
        <v>58</v>
      </c>
      <c r="C555">
        <v>3804</v>
      </c>
      <c r="D555">
        <v>3633</v>
      </c>
      <c r="E555">
        <v>7437</v>
      </c>
      <c r="F555">
        <v>1110</v>
      </c>
      <c r="G555">
        <v>1257</v>
      </c>
      <c r="H555">
        <v>2367</v>
      </c>
      <c r="I555">
        <v>252</v>
      </c>
      <c r="J555">
        <v>216</v>
      </c>
      <c r="K555">
        <v>468</v>
      </c>
      <c r="L555">
        <v>5169</v>
      </c>
      <c r="M555">
        <v>5103</v>
      </c>
      <c r="N555">
        <v>10272</v>
      </c>
      <c r="P555">
        <v>546</v>
      </c>
      <c r="Q555">
        <v>594</v>
      </c>
      <c r="R555">
        <v>1140</v>
      </c>
      <c r="S555">
        <v>513</v>
      </c>
      <c r="T555">
        <v>618</v>
      </c>
      <c r="U555">
        <v>1131</v>
      </c>
      <c r="V555">
        <v>1059</v>
      </c>
      <c r="W555">
        <v>1212</v>
      </c>
      <c r="X555">
        <v>2271</v>
      </c>
    </row>
    <row r="556" spans="1:24">
      <c r="B556" t="s">
        <v>57</v>
      </c>
      <c r="C556">
        <v>4503</v>
      </c>
      <c r="D556">
        <v>4203</v>
      </c>
      <c r="E556">
        <v>8706</v>
      </c>
      <c r="F556">
        <v>738</v>
      </c>
      <c r="G556">
        <v>741</v>
      </c>
      <c r="H556">
        <v>1479</v>
      </c>
      <c r="I556">
        <v>306</v>
      </c>
      <c r="J556">
        <v>294</v>
      </c>
      <c r="K556">
        <v>600</v>
      </c>
      <c r="L556">
        <v>5547</v>
      </c>
      <c r="M556">
        <v>5238</v>
      </c>
      <c r="N556">
        <v>10782</v>
      </c>
      <c r="P556">
        <v>123</v>
      </c>
      <c r="Q556">
        <v>123</v>
      </c>
      <c r="R556">
        <v>249</v>
      </c>
      <c r="S556">
        <v>561</v>
      </c>
      <c r="T556">
        <v>567</v>
      </c>
      <c r="U556">
        <v>1128</v>
      </c>
      <c r="V556">
        <v>684</v>
      </c>
      <c r="W556">
        <v>690</v>
      </c>
      <c r="X556">
        <v>1374</v>
      </c>
    </row>
    <row r="557" spans="1:24">
      <c r="B557" t="s">
        <v>56</v>
      </c>
      <c r="C557">
        <v>1977</v>
      </c>
      <c r="D557">
        <v>2115</v>
      </c>
      <c r="E557">
        <v>4092</v>
      </c>
      <c r="F557">
        <v>345</v>
      </c>
      <c r="G557">
        <v>351</v>
      </c>
      <c r="H557">
        <v>693</v>
      </c>
      <c r="I557">
        <v>144</v>
      </c>
      <c r="J557">
        <v>177</v>
      </c>
      <c r="K557">
        <v>321</v>
      </c>
      <c r="L557">
        <v>2463</v>
      </c>
      <c r="M557">
        <v>2640</v>
      </c>
      <c r="N557">
        <v>5106</v>
      </c>
      <c r="P557">
        <v>24</v>
      </c>
      <c r="Q557">
        <v>21</v>
      </c>
      <c r="R557">
        <v>45</v>
      </c>
      <c r="S557">
        <v>300</v>
      </c>
      <c r="T557">
        <v>312</v>
      </c>
      <c r="U557">
        <v>612</v>
      </c>
      <c r="V557">
        <v>324</v>
      </c>
      <c r="W557">
        <v>333</v>
      </c>
      <c r="X557">
        <v>657</v>
      </c>
    </row>
    <row r="558" spans="1:24">
      <c r="B558" t="s">
        <v>6</v>
      </c>
      <c r="C558">
        <v>16641</v>
      </c>
      <c r="D558">
        <v>15759</v>
      </c>
      <c r="E558">
        <v>32403</v>
      </c>
      <c r="F558">
        <v>3429</v>
      </c>
      <c r="G558">
        <v>3663</v>
      </c>
      <c r="H558">
        <v>7092</v>
      </c>
      <c r="I558">
        <v>1074</v>
      </c>
      <c r="J558">
        <v>1041</v>
      </c>
      <c r="K558">
        <v>2115</v>
      </c>
      <c r="L558">
        <v>21144</v>
      </c>
      <c r="M558">
        <v>20463</v>
      </c>
      <c r="N558">
        <v>41607</v>
      </c>
      <c r="P558">
        <v>1542</v>
      </c>
      <c r="Q558">
        <v>1701</v>
      </c>
      <c r="R558">
        <v>3243</v>
      </c>
      <c r="S558">
        <v>1677</v>
      </c>
      <c r="T558">
        <v>1755</v>
      </c>
      <c r="U558">
        <v>3432</v>
      </c>
      <c r="V558">
        <v>3219</v>
      </c>
      <c r="W558">
        <v>3456</v>
      </c>
      <c r="X558">
        <v>6675</v>
      </c>
    </row>
    <row r="559" spans="1:24">
      <c r="A559" t="s">
        <v>6</v>
      </c>
      <c r="B559" t="s">
        <v>60</v>
      </c>
      <c r="C559">
        <v>15852</v>
      </c>
      <c r="D559">
        <v>14964</v>
      </c>
      <c r="E559">
        <v>30816</v>
      </c>
      <c r="F559">
        <v>1257</v>
      </c>
      <c r="G559">
        <v>1242</v>
      </c>
      <c r="H559">
        <v>2499</v>
      </c>
      <c r="I559">
        <v>396</v>
      </c>
      <c r="J559">
        <v>441</v>
      </c>
      <c r="K559">
        <v>837</v>
      </c>
      <c r="L559">
        <v>17505</v>
      </c>
      <c r="M559">
        <v>16647</v>
      </c>
      <c r="N559">
        <v>34149</v>
      </c>
      <c r="P559">
        <v>813</v>
      </c>
      <c r="Q559">
        <v>762</v>
      </c>
      <c r="R559">
        <v>1575</v>
      </c>
      <c r="S559">
        <v>411</v>
      </c>
      <c r="T559">
        <v>429</v>
      </c>
      <c r="U559">
        <v>840</v>
      </c>
      <c r="V559">
        <v>1224</v>
      </c>
      <c r="W559">
        <v>1194</v>
      </c>
      <c r="X559">
        <v>2418</v>
      </c>
    </row>
    <row r="560" spans="1:24">
      <c r="B560" t="s">
        <v>59</v>
      </c>
      <c r="C560">
        <v>17241</v>
      </c>
      <c r="D560">
        <v>17613</v>
      </c>
      <c r="E560">
        <v>34854</v>
      </c>
      <c r="F560">
        <v>4023</v>
      </c>
      <c r="G560">
        <v>4518</v>
      </c>
      <c r="H560">
        <v>8541</v>
      </c>
      <c r="I560">
        <v>906</v>
      </c>
      <c r="J560">
        <v>846</v>
      </c>
      <c r="K560">
        <v>1749</v>
      </c>
      <c r="L560">
        <v>22170</v>
      </c>
      <c r="M560">
        <v>22974</v>
      </c>
      <c r="N560">
        <v>45144</v>
      </c>
      <c r="P560">
        <v>2004</v>
      </c>
      <c r="Q560">
        <v>2403</v>
      </c>
      <c r="R560">
        <v>4410</v>
      </c>
      <c r="S560">
        <v>1791</v>
      </c>
      <c r="T560">
        <v>1848</v>
      </c>
      <c r="U560">
        <v>3639</v>
      </c>
      <c r="V560">
        <v>3795</v>
      </c>
      <c r="W560">
        <v>4251</v>
      </c>
      <c r="X560">
        <v>8046</v>
      </c>
    </row>
    <row r="561" spans="1:24">
      <c r="B561" t="s">
        <v>58</v>
      </c>
      <c r="C561">
        <v>15498</v>
      </c>
      <c r="D561">
        <v>16356</v>
      </c>
      <c r="E561">
        <v>31854</v>
      </c>
      <c r="F561">
        <v>3180</v>
      </c>
      <c r="G561">
        <v>3651</v>
      </c>
      <c r="H561">
        <v>6831</v>
      </c>
      <c r="I561">
        <v>771</v>
      </c>
      <c r="J561">
        <v>657</v>
      </c>
      <c r="K561">
        <v>1431</v>
      </c>
      <c r="L561">
        <v>19449</v>
      </c>
      <c r="M561">
        <v>20667</v>
      </c>
      <c r="N561">
        <v>40116</v>
      </c>
      <c r="P561">
        <v>1302</v>
      </c>
      <c r="Q561">
        <v>1404</v>
      </c>
      <c r="R561">
        <v>2703</v>
      </c>
      <c r="S561">
        <v>1755</v>
      </c>
      <c r="T561">
        <v>2142</v>
      </c>
      <c r="U561">
        <v>3897</v>
      </c>
      <c r="V561">
        <v>3054</v>
      </c>
      <c r="W561">
        <v>3546</v>
      </c>
      <c r="X561">
        <v>6600</v>
      </c>
    </row>
    <row r="562" spans="1:24">
      <c r="B562" t="s">
        <v>57</v>
      </c>
      <c r="C562">
        <v>19356</v>
      </c>
      <c r="D562">
        <v>19398</v>
      </c>
      <c r="E562">
        <v>38751</v>
      </c>
      <c r="F562">
        <v>3447</v>
      </c>
      <c r="G562">
        <v>3474</v>
      </c>
      <c r="H562">
        <v>6921</v>
      </c>
      <c r="I562">
        <v>963</v>
      </c>
      <c r="J562">
        <v>939</v>
      </c>
      <c r="K562">
        <v>1905</v>
      </c>
      <c r="L562">
        <v>23766</v>
      </c>
      <c r="M562">
        <v>23811</v>
      </c>
      <c r="N562">
        <v>47577</v>
      </c>
      <c r="P562">
        <v>435</v>
      </c>
      <c r="Q562">
        <v>414</v>
      </c>
      <c r="R562">
        <v>849</v>
      </c>
      <c r="S562">
        <v>2886</v>
      </c>
      <c r="T562">
        <v>2961</v>
      </c>
      <c r="U562">
        <v>5847</v>
      </c>
      <c r="V562">
        <v>3321</v>
      </c>
      <c r="W562">
        <v>3375</v>
      </c>
      <c r="X562">
        <v>6696</v>
      </c>
    </row>
    <row r="563" spans="1:24">
      <c r="B563" t="s">
        <v>56</v>
      </c>
      <c r="C563">
        <v>9126</v>
      </c>
      <c r="D563">
        <v>11865</v>
      </c>
      <c r="E563">
        <v>20991</v>
      </c>
      <c r="F563">
        <v>2136</v>
      </c>
      <c r="G563">
        <v>2238</v>
      </c>
      <c r="H563">
        <v>4374</v>
      </c>
      <c r="I563">
        <v>585</v>
      </c>
      <c r="J563">
        <v>867</v>
      </c>
      <c r="K563">
        <v>1452</v>
      </c>
      <c r="L563">
        <v>11847</v>
      </c>
      <c r="M563">
        <v>14970</v>
      </c>
      <c r="N563">
        <v>26814</v>
      </c>
      <c r="P563">
        <v>72</v>
      </c>
      <c r="Q563">
        <v>75</v>
      </c>
      <c r="R563">
        <v>147</v>
      </c>
      <c r="S563">
        <v>2001</v>
      </c>
      <c r="T563">
        <v>2079</v>
      </c>
      <c r="U563">
        <v>4077</v>
      </c>
      <c r="V563">
        <v>2073</v>
      </c>
      <c r="W563">
        <v>2151</v>
      </c>
      <c r="X563">
        <v>4224</v>
      </c>
    </row>
    <row r="564" spans="1:24">
      <c r="B564" t="s">
        <v>6</v>
      </c>
      <c r="C564">
        <v>77070</v>
      </c>
      <c r="D564">
        <v>80196</v>
      </c>
      <c r="E564">
        <v>157266</v>
      </c>
      <c r="F564">
        <v>14043</v>
      </c>
      <c r="G564">
        <v>15120</v>
      </c>
      <c r="H564">
        <v>29163</v>
      </c>
      <c r="I564">
        <v>3621</v>
      </c>
      <c r="J564">
        <v>3750</v>
      </c>
      <c r="K564">
        <v>7371</v>
      </c>
      <c r="L564">
        <v>94734</v>
      </c>
      <c r="M564">
        <v>99066</v>
      </c>
      <c r="N564">
        <v>193803</v>
      </c>
      <c r="P564">
        <v>4626</v>
      </c>
      <c r="Q564">
        <v>5058</v>
      </c>
      <c r="R564">
        <v>9684</v>
      </c>
      <c r="S564">
        <v>8841</v>
      </c>
      <c r="T564">
        <v>9459</v>
      </c>
      <c r="U564">
        <v>18300</v>
      </c>
      <c r="V564">
        <v>13467</v>
      </c>
      <c r="W564">
        <v>14517</v>
      </c>
      <c r="X564">
        <v>27984</v>
      </c>
    </row>
    <row r="565" spans="1:24">
      <c r="A565" s="42" t="s">
        <v>61</v>
      </c>
      <c r="B565" s="42"/>
      <c r="C565" s="42"/>
      <c r="D565" s="42"/>
      <c r="E565" s="42"/>
      <c r="F565" s="42"/>
      <c r="G565" s="42"/>
      <c r="H565" s="42"/>
      <c r="I565" s="42"/>
      <c r="J565" s="42"/>
      <c r="K565" s="42"/>
      <c r="L565" s="42"/>
      <c r="M565" s="42"/>
      <c r="N565" s="42"/>
      <c r="O565" s="42"/>
      <c r="P565" s="42"/>
      <c r="Q565" s="42"/>
      <c r="R565" s="42"/>
      <c r="S565" s="42"/>
      <c r="T565" s="42"/>
      <c r="U565" s="42"/>
      <c r="V565" s="42"/>
      <c r="W565" s="42"/>
      <c r="X565" s="42"/>
    </row>
    <row r="566" spans="1:24">
      <c r="A566" t="s">
        <v>35</v>
      </c>
      <c r="B566" t="s">
        <v>60</v>
      </c>
      <c r="C566">
        <v>4830</v>
      </c>
      <c r="D566">
        <v>4605</v>
      </c>
      <c r="E566">
        <v>9435</v>
      </c>
      <c r="F566">
        <v>234</v>
      </c>
      <c r="G566">
        <v>207</v>
      </c>
      <c r="H566">
        <v>441</v>
      </c>
      <c r="I566">
        <v>120</v>
      </c>
      <c r="J566">
        <v>120</v>
      </c>
      <c r="K566">
        <v>240</v>
      </c>
      <c r="L566">
        <v>5184</v>
      </c>
      <c r="M566">
        <v>4932</v>
      </c>
      <c r="N566">
        <v>10116</v>
      </c>
      <c r="P566">
        <v>138</v>
      </c>
      <c r="Q566">
        <v>135</v>
      </c>
      <c r="R566">
        <v>273</v>
      </c>
      <c r="S566">
        <v>81</v>
      </c>
      <c r="T566">
        <v>66</v>
      </c>
      <c r="U566">
        <v>147</v>
      </c>
      <c r="V566">
        <v>219</v>
      </c>
      <c r="W566">
        <v>201</v>
      </c>
      <c r="X566">
        <v>420</v>
      </c>
    </row>
    <row r="567" spans="1:24">
      <c r="B567" t="s">
        <v>59</v>
      </c>
      <c r="C567">
        <v>4362</v>
      </c>
      <c r="D567">
        <v>4509</v>
      </c>
      <c r="E567">
        <v>8868</v>
      </c>
      <c r="F567">
        <v>288</v>
      </c>
      <c r="G567">
        <v>348</v>
      </c>
      <c r="H567">
        <v>633</v>
      </c>
      <c r="I567">
        <v>204</v>
      </c>
      <c r="J567">
        <v>177</v>
      </c>
      <c r="K567">
        <v>378</v>
      </c>
      <c r="L567">
        <v>4851</v>
      </c>
      <c r="M567">
        <v>5031</v>
      </c>
      <c r="N567">
        <v>9882</v>
      </c>
      <c r="P567">
        <v>141</v>
      </c>
      <c r="Q567">
        <v>165</v>
      </c>
      <c r="R567">
        <v>309</v>
      </c>
      <c r="S567">
        <v>126</v>
      </c>
      <c r="T567">
        <v>153</v>
      </c>
      <c r="U567">
        <v>279</v>
      </c>
      <c r="V567">
        <v>267</v>
      </c>
      <c r="W567">
        <v>318</v>
      </c>
      <c r="X567">
        <v>585</v>
      </c>
    </row>
    <row r="568" spans="1:24">
      <c r="B568" t="s">
        <v>58</v>
      </c>
      <c r="C568">
        <v>4413</v>
      </c>
      <c r="D568">
        <v>4797</v>
      </c>
      <c r="E568">
        <v>9210</v>
      </c>
      <c r="F568">
        <v>432</v>
      </c>
      <c r="G568">
        <v>468</v>
      </c>
      <c r="H568">
        <v>900</v>
      </c>
      <c r="I568">
        <v>159</v>
      </c>
      <c r="J568">
        <v>132</v>
      </c>
      <c r="K568">
        <v>294</v>
      </c>
      <c r="L568">
        <v>5004</v>
      </c>
      <c r="M568">
        <v>5397</v>
      </c>
      <c r="N568">
        <v>10401</v>
      </c>
      <c r="P568">
        <v>153</v>
      </c>
      <c r="Q568">
        <v>177</v>
      </c>
      <c r="R568">
        <v>330</v>
      </c>
      <c r="S568">
        <v>255</v>
      </c>
      <c r="T568">
        <v>282</v>
      </c>
      <c r="U568">
        <v>537</v>
      </c>
      <c r="V568">
        <v>408</v>
      </c>
      <c r="W568">
        <v>459</v>
      </c>
      <c r="X568">
        <v>867</v>
      </c>
    </row>
    <row r="569" spans="1:24">
      <c r="B569" t="s">
        <v>57</v>
      </c>
      <c r="C569">
        <v>5175</v>
      </c>
      <c r="D569">
        <v>5319</v>
      </c>
      <c r="E569">
        <v>10494</v>
      </c>
      <c r="F569">
        <v>621</v>
      </c>
      <c r="G569">
        <v>537</v>
      </c>
      <c r="H569">
        <v>1158</v>
      </c>
      <c r="I569">
        <v>231</v>
      </c>
      <c r="J569">
        <v>228</v>
      </c>
      <c r="K569">
        <v>459</v>
      </c>
      <c r="L569">
        <v>6027</v>
      </c>
      <c r="M569">
        <v>6084</v>
      </c>
      <c r="N569">
        <v>12111</v>
      </c>
      <c r="P569">
        <v>69</v>
      </c>
      <c r="Q569">
        <v>51</v>
      </c>
      <c r="R569">
        <v>120</v>
      </c>
      <c r="S569">
        <v>525</v>
      </c>
      <c r="T569">
        <v>480</v>
      </c>
      <c r="U569">
        <v>1005</v>
      </c>
      <c r="V569">
        <v>594</v>
      </c>
      <c r="W569">
        <v>531</v>
      </c>
      <c r="X569">
        <v>1125</v>
      </c>
    </row>
    <row r="570" spans="1:24">
      <c r="B570" t="s">
        <v>56</v>
      </c>
      <c r="C570">
        <v>2463</v>
      </c>
      <c r="D570">
        <v>3633</v>
      </c>
      <c r="E570">
        <v>6096</v>
      </c>
      <c r="F570">
        <v>441</v>
      </c>
      <c r="G570">
        <v>414</v>
      </c>
      <c r="H570">
        <v>855</v>
      </c>
      <c r="I570">
        <v>174</v>
      </c>
      <c r="J570">
        <v>237</v>
      </c>
      <c r="K570">
        <v>411</v>
      </c>
      <c r="L570">
        <v>3078</v>
      </c>
      <c r="M570">
        <v>4287</v>
      </c>
      <c r="N570">
        <v>7365</v>
      </c>
      <c r="P570">
        <v>12</v>
      </c>
      <c r="Q570">
        <v>9</v>
      </c>
      <c r="R570">
        <v>21</v>
      </c>
      <c r="S570">
        <v>420</v>
      </c>
      <c r="T570">
        <v>393</v>
      </c>
      <c r="U570">
        <v>810</v>
      </c>
      <c r="V570">
        <v>432</v>
      </c>
      <c r="W570">
        <v>399</v>
      </c>
      <c r="X570">
        <v>831</v>
      </c>
    </row>
    <row r="571" spans="1:24">
      <c r="B571" t="s">
        <v>6</v>
      </c>
      <c r="C571">
        <v>21240</v>
      </c>
      <c r="D571">
        <v>22863</v>
      </c>
      <c r="E571">
        <v>44103</v>
      </c>
      <c r="F571">
        <v>2016</v>
      </c>
      <c r="G571">
        <v>1974</v>
      </c>
      <c r="H571">
        <v>3990</v>
      </c>
      <c r="I571">
        <v>885</v>
      </c>
      <c r="J571">
        <v>897</v>
      </c>
      <c r="K571">
        <v>1782</v>
      </c>
      <c r="L571">
        <v>24141</v>
      </c>
      <c r="M571">
        <v>25734</v>
      </c>
      <c r="N571">
        <v>49875</v>
      </c>
      <c r="P571">
        <v>513</v>
      </c>
      <c r="Q571">
        <v>537</v>
      </c>
      <c r="R571">
        <v>1050</v>
      </c>
      <c r="S571">
        <v>1404</v>
      </c>
      <c r="T571">
        <v>1371</v>
      </c>
      <c r="U571">
        <v>2778</v>
      </c>
      <c r="V571">
        <v>1920</v>
      </c>
      <c r="W571">
        <v>1908</v>
      </c>
      <c r="X571">
        <v>3828</v>
      </c>
    </row>
    <row r="572" spans="1:24">
      <c r="A572" t="s">
        <v>34</v>
      </c>
      <c r="B572" t="s">
        <v>60</v>
      </c>
      <c r="C572">
        <v>675</v>
      </c>
      <c r="D572">
        <v>630</v>
      </c>
      <c r="E572">
        <v>1305</v>
      </c>
      <c r="F572">
        <v>30</v>
      </c>
      <c r="G572">
        <v>30</v>
      </c>
      <c r="H572">
        <v>60</v>
      </c>
      <c r="I572">
        <v>12</v>
      </c>
      <c r="J572">
        <v>12</v>
      </c>
      <c r="K572">
        <v>24</v>
      </c>
      <c r="L572">
        <v>717</v>
      </c>
      <c r="M572">
        <v>672</v>
      </c>
      <c r="N572">
        <v>1389</v>
      </c>
      <c r="P572">
        <v>15</v>
      </c>
      <c r="Q572">
        <v>24</v>
      </c>
      <c r="R572">
        <v>39</v>
      </c>
      <c r="S572">
        <v>12</v>
      </c>
      <c r="T572">
        <v>6</v>
      </c>
      <c r="U572">
        <v>21</v>
      </c>
      <c r="V572">
        <v>27</v>
      </c>
      <c r="W572">
        <v>30</v>
      </c>
      <c r="X572">
        <v>57</v>
      </c>
    </row>
    <row r="573" spans="1:24">
      <c r="B573" t="s">
        <v>59</v>
      </c>
      <c r="C573">
        <v>477</v>
      </c>
      <c r="D573">
        <v>381</v>
      </c>
      <c r="E573">
        <v>858</v>
      </c>
      <c r="F573">
        <v>24</v>
      </c>
      <c r="G573">
        <v>24</v>
      </c>
      <c r="H573">
        <v>48</v>
      </c>
      <c r="I573">
        <v>15</v>
      </c>
      <c r="J573">
        <v>6</v>
      </c>
      <c r="K573">
        <v>21</v>
      </c>
      <c r="L573">
        <v>519</v>
      </c>
      <c r="M573">
        <v>411</v>
      </c>
      <c r="N573">
        <v>930</v>
      </c>
      <c r="P573">
        <v>9</v>
      </c>
      <c r="Q573">
        <v>6</v>
      </c>
      <c r="R573">
        <v>15</v>
      </c>
      <c r="S573">
        <v>12</v>
      </c>
      <c r="T573">
        <v>15</v>
      </c>
      <c r="U573">
        <v>27</v>
      </c>
      <c r="V573">
        <v>21</v>
      </c>
      <c r="W573">
        <v>21</v>
      </c>
      <c r="X573">
        <v>42</v>
      </c>
    </row>
    <row r="574" spans="1:24">
      <c r="B574" t="s">
        <v>58</v>
      </c>
      <c r="C574">
        <v>639</v>
      </c>
      <c r="D574">
        <v>669</v>
      </c>
      <c r="E574">
        <v>1308</v>
      </c>
      <c r="F574">
        <v>36</v>
      </c>
      <c r="G574">
        <v>42</v>
      </c>
      <c r="H574">
        <v>78</v>
      </c>
      <c r="I574">
        <v>12</v>
      </c>
      <c r="J574">
        <v>9</v>
      </c>
      <c r="K574">
        <v>21</v>
      </c>
      <c r="L574">
        <v>687</v>
      </c>
      <c r="M574">
        <v>723</v>
      </c>
      <c r="N574">
        <v>1410</v>
      </c>
      <c r="P574">
        <v>12</v>
      </c>
      <c r="Q574">
        <v>18</v>
      </c>
      <c r="R574">
        <v>30</v>
      </c>
      <c r="S574">
        <v>21</v>
      </c>
      <c r="T574">
        <v>24</v>
      </c>
      <c r="U574">
        <v>45</v>
      </c>
      <c r="V574">
        <v>33</v>
      </c>
      <c r="W574">
        <v>42</v>
      </c>
      <c r="X574">
        <v>75</v>
      </c>
    </row>
    <row r="575" spans="1:24">
      <c r="B575" t="s">
        <v>57</v>
      </c>
      <c r="C575">
        <v>849</v>
      </c>
      <c r="D575">
        <v>807</v>
      </c>
      <c r="E575">
        <v>1656</v>
      </c>
      <c r="F575">
        <v>66</v>
      </c>
      <c r="G575">
        <v>63</v>
      </c>
      <c r="H575">
        <v>129</v>
      </c>
      <c r="I575">
        <v>21</v>
      </c>
      <c r="J575">
        <v>15</v>
      </c>
      <c r="K575">
        <v>33</v>
      </c>
      <c r="L575">
        <v>933</v>
      </c>
      <c r="M575">
        <v>885</v>
      </c>
      <c r="N575">
        <v>1818</v>
      </c>
      <c r="P575">
        <v>6</v>
      </c>
      <c r="Q575">
        <v>6</v>
      </c>
      <c r="R575">
        <v>12</v>
      </c>
      <c r="S575">
        <v>54</v>
      </c>
      <c r="T575">
        <v>57</v>
      </c>
      <c r="U575">
        <v>111</v>
      </c>
      <c r="V575">
        <v>60</v>
      </c>
      <c r="W575">
        <v>60</v>
      </c>
      <c r="X575">
        <v>123</v>
      </c>
    </row>
    <row r="576" spans="1:24">
      <c r="B576" t="s">
        <v>56</v>
      </c>
      <c r="C576">
        <v>312</v>
      </c>
      <c r="D576">
        <v>306</v>
      </c>
      <c r="E576">
        <v>618</v>
      </c>
      <c r="F576">
        <v>39</v>
      </c>
      <c r="G576">
        <v>27</v>
      </c>
      <c r="H576">
        <v>66</v>
      </c>
      <c r="I576">
        <v>15</v>
      </c>
      <c r="J576">
        <v>15</v>
      </c>
      <c r="K576">
        <v>30</v>
      </c>
      <c r="L576">
        <v>366</v>
      </c>
      <c r="M576">
        <v>345</v>
      </c>
      <c r="N576">
        <v>711</v>
      </c>
      <c r="P576">
        <v>0</v>
      </c>
      <c r="Q576">
        <v>0</v>
      </c>
      <c r="R576">
        <v>3</v>
      </c>
      <c r="S576">
        <v>39</v>
      </c>
      <c r="T576">
        <v>24</v>
      </c>
      <c r="U576">
        <v>63</v>
      </c>
      <c r="V576">
        <v>39</v>
      </c>
      <c r="W576">
        <v>27</v>
      </c>
      <c r="X576">
        <v>66</v>
      </c>
    </row>
    <row r="577" spans="1:24">
      <c r="B577" t="s">
        <v>6</v>
      </c>
      <c r="C577">
        <v>2952</v>
      </c>
      <c r="D577">
        <v>2796</v>
      </c>
      <c r="E577">
        <v>5748</v>
      </c>
      <c r="F577">
        <v>192</v>
      </c>
      <c r="G577">
        <v>186</v>
      </c>
      <c r="H577">
        <v>378</v>
      </c>
      <c r="I577">
        <v>75</v>
      </c>
      <c r="J577">
        <v>54</v>
      </c>
      <c r="K577">
        <v>132</v>
      </c>
      <c r="L577">
        <v>3219</v>
      </c>
      <c r="M577">
        <v>3036</v>
      </c>
      <c r="N577">
        <v>6258</v>
      </c>
      <c r="P577">
        <v>42</v>
      </c>
      <c r="Q577">
        <v>54</v>
      </c>
      <c r="R577">
        <v>96</v>
      </c>
      <c r="S577">
        <v>141</v>
      </c>
      <c r="T577">
        <v>126</v>
      </c>
      <c r="U577">
        <v>267</v>
      </c>
      <c r="V577">
        <v>183</v>
      </c>
      <c r="W577">
        <v>180</v>
      </c>
      <c r="X577">
        <v>363</v>
      </c>
    </row>
    <row r="578" spans="1:24">
      <c r="A578" t="s">
        <v>33</v>
      </c>
      <c r="B578" t="s">
        <v>60</v>
      </c>
      <c r="C578">
        <v>579</v>
      </c>
      <c r="D578">
        <v>471</v>
      </c>
      <c r="E578">
        <v>1050</v>
      </c>
      <c r="F578">
        <v>18</v>
      </c>
      <c r="G578">
        <v>6</v>
      </c>
      <c r="H578">
        <v>24</v>
      </c>
      <c r="I578">
        <v>15</v>
      </c>
      <c r="J578">
        <v>6</v>
      </c>
      <c r="K578">
        <v>21</v>
      </c>
      <c r="L578">
        <v>612</v>
      </c>
      <c r="M578">
        <v>483</v>
      </c>
      <c r="N578">
        <v>1095</v>
      </c>
      <c r="P578">
        <v>15</v>
      </c>
      <c r="Q578">
        <v>3</v>
      </c>
      <c r="R578">
        <v>18</v>
      </c>
      <c r="S578">
        <v>3</v>
      </c>
      <c r="T578">
        <v>3</v>
      </c>
      <c r="U578">
        <v>6</v>
      </c>
      <c r="V578">
        <v>18</v>
      </c>
      <c r="W578">
        <v>6</v>
      </c>
      <c r="X578">
        <v>24</v>
      </c>
    </row>
    <row r="579" spans="1:24">
      <c r="B579" t="s">
        <v>59</v>
      </c>
      <c r="C579">
        <v>393</v>
      </c>
      <c r="D579">
        <v>315</v>
      </c>
      <c r="E579">
        <v>708</v>
      </c>
      <c r="F579">
        <v>18</v>
      </c>
      <c r="G579">
        <v>21</v>
      </c>
      <c r="H579">
        <v>39</v>
      </c>
      <c r="I579">
        <v>9</v>
      </c>
      <c r="J579">
        <v>6</v>
      </c>
      <c r="K579">
        <v>15</v>
      </c>
      <c r="L579">
        <v>420</v>
      </c>
      <c r="M579">
        <v>339</v>
      </c>
      <c r="N579">
        <v>762</v>
      </c>
      <c r="P579">
        <v>12</v>
      </c>
      <c r="Q579">
        <v>12</v>
      </c>
      <c r="R579">
        <v>24</v>
      </c>
      <c r="S579">
        <v>6</v>
      </c>
      <c r="T579">
        <v>9</v>
      </c>
      <c r="U579">
        <v>15</v>
      </c>
      <c r="V579">
        <v>18</v>
      </c>
      <c r="W579">
        <v>21</v>
      </c>
      <c r="X579">
        <v>39</v>
      </c>
    </row>
    <row r="580" spans="1:24">
      <c r="B580" t="s">
        <v>58</v>
      </c>
      <c r="C580">
        <v>483</v>
      </c>
      <c r="D580">
        <v>477</v>
      </c>
      <c r="E580">
        <v>960</v>
      </c>
      <c r="F580">
        <v>33</v>
      </c>
      <c r="G580">
        <v>42</v>
      </c>
      <c r="H580">
        <v>75</v>
      </c>
      <c r="I580">
        <v>18</v>
      </c>
      <c r="J580">
        <v>6</v>
      </c>
      <c r="K580">
        <v>24</v>
      </c>
      <c r="L580">
        <v>534</v>
      </c>
      <c r="M580">
        <v>525</v>
      </c>
      <c r="N580">
        <v>1059</v>
      </c>
      <c r="P580">
        <v>15</v>
      </c>
      <c r="Q580">
        <v>12</v>
      </c>
      <c r="R580">
        <v>27</v>
      </c>
      <c r="S580">
        <v>15</v>
      </c>
      <c r="T580">
        <v>30</v>
      </c>
      <c r="U580">
        <v>45</v>
      </c>
      <c r="V580">
        <v>30</v>
      </c>
      <c r="W580">
        <v>42</v>
      </c>
      <c r="X580">
        <v>72</v>
      </c>
    </row>
    <row r="581" spans="1:24">
      <c r="B581" t="s">
        <v>57</v>
      </c>
      <c r="C581">
        <v>627</v>
      </c>
      <c r="D581">
        <v>522</v>
      </c>
      <c r="E581">
        <v>1149</v>
      </c>
      <c r="F581">
        <v>36</v>
      </c>
      <c r="G581">
        <v>33</v>
      </c>
      <c r="H581">
        <v>72</v>
      </c>
      <c r="I581">
        <v>18</v>
      </c>
      <c r="J581">
        <v>15</v>
      </c>
      <c r="K581">
        <v>36</v>
      </c>
      <c r="L581">
        <v>684</v>
      </c>
      <c r="M581">
        <v>570</v>
      </c>
      <c r="N581">
        <v>1254</v>
      </c>
      <c r="P581">
        <v>3</v>
      </c>
      <c r="Q581">
        <v>3</v>
      </c>
      <c r="R581">
        <v>9</v>
      </c>
      <c r="S581">
        <v>30</v>
      </c>
      <c r="T581">
        <v>27</v>
      </c>
      <c r="U581">
        <v>57</v>
      </c>
      <c r="V581">
        <v>36</v>
      </c>
      <c r="W581">
        <v>30</v>
      </c>
      <c r="X581">
        <v>66</v>
      </c>
    </row>
    <row r="582" spans="1:24">
      <c r="B582" t="s">
        <v>56</v>
      </c>
      <c r="C582">
        <v>171</v>
      </c>
      <c r="D582">
        <v>129</v>
      </c>
      <c r="E582">
        <v>300</v>
      </c>
      <c r="F582">
        <v>15</v>
      </c>
      <c r="G582">
        <v>6</v>
      </c>
      <c r="H582">
        <v>18</v>
      </c>
      <c r="I582">
        <v>6</v>
      </c>
      <c r="J582">
        <v>9</v>
      </c>
      <c r="K582">
        <v>15</v>
      </c>
      <c r="L582">
        <v>192</v>
      </c>
      <c r="M582">
        <v>144</v>
      </c>
      <c r="N582">
        <v>333</v>
      </c>
      <c r="P582">
        <v>0</v>
      </c>
      <c r="Q582">
        <v>0</v>
      </c>
      <c r="R582">
        <v>0</v>
      </c>
      <c r="S582">
        <v>15</v>
      </c>
      <c r="T582">
        <v>6</v>
      </c>
      <c r="U582">
        <v>21</v>
      </c>
      <c r="V582">
        <v>15</v>
      </c>
      <c r="W582">
        <v>6</v>
      </c>
      <c r="X582">
        <v>21</v>
      </c>
    </row>
    <row r="583" spans="1:24">
      <c r="B583" t="s">
        <v>6</v>
      </c>
      <c r="C583">
        <v>2253</v>
      </c>
      <c r="D583">
        <v>1911</v>
      </c>
      <c r="E583">
        <v>4164</v>
      </c>
      <c r="F583">
        <v>120</v>
      </c>
      <c r="G583">
        <v>108</v>
      </c>
      <c r="H583">
        <v>228</v>
      </c>
      <c r="I583">
        <v>66</v>
      </c>
      <c r="J583">
        <v>42</v>
      </c>
      <c r="K583">
        <v>111</v>
      </c>
      <c r="L583">
        <v>2442</v>
      </c>
      <c r="M583">
        <v>2064</v>
      </c>
      <c r="N583">
        <v>4503</v>
      </c>
      <c r="P583">
        <v>45</v>
      </c>
      <c r="Q583">
        <v>30</v>
      </c>
      <c r="R583">
        <v>75</v>
      </c>
      <c r="S583">
        <v>72</v>
      </c>
      <c r="T583">
        <v>75</v>
      </c>
      <c r="U583">
        <v>144</v>
      </c>
      <c r="V583">
        <v>117</v>
      </c>
      <c r="W583">
        <v>105</v>
      </c>
      <c r="X583">
        <v>219</v>
      </c>
    </row>
    <row r="584" spans="1:24">
      <c r="A584" t="s">
        <v>32</v>
      </c>
      <c r="B584" t="s">
        <v>60</v>
      </c>
      <c r="C584">
        <v>1812</v>
      </c>
      <c r="D584">
        <v>1599</v>
      </c>
      <c r="E584">
        <v>3411</v>
      </c>
      <c r="F584">
        <v>87</v>
      </c>
      <c r="G584">
        <v>69</v>
      </c>
      <c r="H584">
        <v>156</v>
      </c>
      <c r="I584">
        <v>51</v>
      </c>
      <c r="J584">
        <v>45</v>
      </c>
      <c r="K584">
        <v>93</v>
      </c>
      <c r="L584">
        <v>1950</v>
      </c>
      <c r="M584">
        <v>1710</v>
      </c>
      <c r="N584">
        <v>3660</v>
      </c>
      <c r="P584">
        <v>63</v>
      </c>
      <c r="Q584">
        <v>45</v>
      </c>
      <c r="R584">
        <v>108</v>
      </c>
      <c r="S584">
        <v>24</v>
      </c>
      <c r="T584">
        <v>21</v>
      </c>
      <c r="U584">
        <v>45</v>
      </c>
      <c r="V584">
        <v>87</v>
      </c>
      <c r="W584">
        <v>66</v>
      </c>
      <c r="X584">
        <v>150</v>
      </c>
    </row>
    <row r="585" spans="1:24">
      <c r="B585" t="s">
        <v>59</v>
      </c>
      <c r="C585">
        <v>1287</v>
      </c>
      <c r="D585">
        <v>1173</v>
      </c>
      <c r="E585">
        <v>2460</v>
      </c>
      <c r="F585">
        <v>93</v>
      </c>
      <c r="G585">
        <v>102</v>
      </c>
      <c r="H585">
        <v>195</v>
      </c>
      <c r="I585">
        <v>54</v>
      </c>
      <c r="J585">
        <v>51</v>
      </c>
      <c r="K585">
        <v>102</v>
      </c>
      <c r="L585">
        <v>1431</v>
      </c>
      <c r="M585">
        <v>1326</v>
      </c>
      <c r="N585">
        <v>2757</v>
      </c>
      <c r="P585">
        <v>42</v>
      </c>
      <c r="Q585">
        <v>54</v>
      </c>
      <c r="R585">
        <v>96</v>
      </c>
      <c r="S585">
        <v>30</v>
      </c>
      <c r="T585">
        <v>36</v>
      </c>
      <c r="U585">
        <v>66</v>
      </c>
      <c r="V585">
        <v>72</v>
      </c>
      <c r="W585">
        <v>87</v>
      </c>
      <c r="X585">
        <v>162</v>
      </c>
    </row>
    <row r="586" spans="1:24">
      <c r="B586" t="s">
        <v>58</v>
      </c>
      <c r="C586">
        <v>1560</v>
      </c>
      <c r="D586">
        <v>1584</v>
      </c>
      <c r="E586">
        <v>3144</v>
      </c>
      <c r="F586">
        <v>159</v>
      </c>
      <c r="G586">
        <v>192</v>
      </c>
      <c r="H586">
        <v>354</v>
      </c>
      <c r="I586">
        <v>66</v>
      </c>
      <c r="J586">
        <v>48</v>
      </c>
      <c r="K586">
        <v>114</v>
      </c>
      <c r="L586">
        <v>1788</v>
      </c>
      <c r="M586">
        <v>1824</v>
      </c>
      <c r="N586">
        <v>3612</v>
      </c>
      <c r="P586">
        <v>66</v>
      </c>
      <c r="Q586">
        <v>66</v>
      </c>
      <c r="R586">
        <v>132</v>
      </c>
      <c r="S586">
        <v>84</v>
      </c>
      <c r="T586">
        <v>114</v>
      </c>
      <c r="U586">
        <v>195</v>
      </c>
      <c r="V586">
        <v>150</v>
      </c>
      <c r="W586">
        <v>180</v>
      </c>
      <c r="X586">
        <v>330</v>
      </c>
    </row>
    <row r="587" spans="1:24">
      <c r="B587" t="s">
        <v>57</v>
      </c>
      <c r="C587">
        <v>2028</v>
      </c>
      <c r="D587">
        <v>1773</v>
      </c>
      <c r="E587">
        <v>3801</v>
      </c>
      <c r="F587">
        <v>156</v>
      </c>
      <c r="G587">
        <v>162</v>
      </c>
      <c r="H587">
        <v>318</v>
      </c>
      <c r="I587">
        <v>81</v>
      </c>
      <c r="J587">
        <v>69</v>
      </c>
      <c r="K587">
        <v>153</v>
      </c>
      <c r="L587">
        <v>2265</v>
      </c>
      <c r="M587">
        <v>2004</v>
      </c>
      <c r="N587">
        <v>4269</v>
      </c>
      <c r="P587">
        <v>21</v>
      </c>
      <c r="Q587">
        <v>24</v>
      </c>
      <c r="R587">
        <v>45</v>
      </c>
      <c r="S587">
        <v>120</v>
      </c>
      <c r="T587">
        <v>129</v>
      </c>
      <c r="U587">
        <v>249</v>
      </c>
      <c r="V587">
        <v>141</v>
      </c>
      <c r="W587">
        <v>153</v>
      </c>
      <c r="X587">
        <v>294</v>
      </c>
    </row>
    <row r="588" spans="1:24">
      <c r="B588" t="s">
        <v>56</v>
      </c>
      <c r="C588">
        <v>879</v>
      </c>
      <c r="D588">
        <v>951</v>
      </c>
      <c r="E588">
        <v>1830</v>
      </c>
      <c r="F588">
        <v>90</v>
      </c>
      <c r="G588">
        <v>66</v>
      </c>
      <c r="H588">
        <v>156</v>
      </c>
      <c r="I588">
        <v>39</v>
      </c>
      <c r="J588">
        <v>51</v>
      </c>
      <c r="K588">
        <v>90</v>
      </c>
      <c r="L588">
        <v>1008</v>
      </c>
      <c r="M588">
        <v>1068</v>
      </c>
      <c r="N588">
        <v>2076</v>
      </c>
      <c r="P588">
        <v>6</v>
      </c>
      <c r="Q588">
        <v>0</v>
      </c>
      <c r="R588">
        <v>6</v>
      </c>
      <c r="S588">
        <v>81</v>
      </c>
      <c r="T588">
        <v>60</v>
      </c>
      <c r="U588">
        <v>141</v>
      </c>
      <c r="V588">
        <v>87</v>
      </c>
      <c r="W588">
        <v>60</v>
      </c>
      <c r="X588">
        <v>147</v>
      </c>
    </row>
    <row r="589" spans="1:24">
      <c r="B589" t="s">
        <v>6</v>
      </c>
      <c r="C589">
        <v>7566</v>
      </c>
      <c r="D589">
        <v>7080</v>
      </c>
      <c r="E589">
        <v>14643</v>
      </c>
      <c r="F589">
        <v>585</v>
      </c>
      <c r="G589">
        <v>591</v>
      </c>
      <c r="H589">
        <v>1179</v>
      </c>
      <c r="I589">
        <v>291</v>
      </c>
      <c r="J589">
        <v>264</v>
      </c>
      <c r="K589">
        <v>555</v>
      </c>
      <c r="L589">
        <v>8442</v>
      </c>
      <c r="M589">
        <v>7935</v>
      </c>
      <c r="N589">
        <v>16377</v>
      </c>
      <c r="P589">
        <v>198</v>
      </c>
      <c r="Q589">
        <v>189</v>
      </c>
      <c r="R589">
        <v>387</v>
      </c>
      <c r="S589">
        <v>339</v>
      </c>
      <c r="T589">
        <v>357</v>
      </c>
      <c r="U589">
        <v>696</v>
      </c>
      <c r="V589">
        <v>537</v>
      </c>
      <c r="W589">
        <v>546</v>
      </c>
      <c r="X589">
        <v>1083</v>
      </c>
    </row>
    <row r="590" spans="1:24">
      <c r="A590" t="s">
        <v>104</v>
      </c>
      <c r="B590" t="s">
        <v>60</v>
      </c>
      <c r="C590">
        <v>1467</v>
      </c>
      <c r="D590">
        <v>1398</v>
      </c>
      <c r="E590">
        <v>2865</v>
      </c>
      <c r="F590">
        <v>57</v>
      </c>
      <c r="G590">
        <v>39</v>
      </c>
      <c r="H590">
        <v>96</v>
      </c>
      <c r="I590">
        <v>24</v>
      </c>
      <c r="J590">
        <v>36</v>
      </c>
      <c r="K590">
        <v>60</v>
      </c>
      <c r="L590">
        <v>1548</v>
      </c>
      <c r="M590">
        <v>1473</v>
      </c>
      <c r="N590">
        <v>3021</v>
      </c>
      <c r="P590">
        <v>36</v>
      </c>
      <c r="Q590">
        <v>24</v>
      </c>
      <c r="R590">
        <v>60</v>
      </c>
      <c r="S590">
        <v>21</v>
      </c>
      <c r="T590">
        <v>12</v>
      </c>
      <c r="U590">
        <v>33</v>
      </c>
      <c r="V590">
        <v>57</v>
      </c>
      <c r="W590">
        <v>36</v>
      </c>
      <c r="X590">
        <v>93</v>
      </c>
    </row>
    <row r="591" spans="1:24">
      <c r="B591" t="s">
        <v>59</v>
      </c>
      <c r="C591">
        <v>1071</v>
      </c>
      <c r="D591">
        <v>963</v>
      </c>
      <c r="E591">
        <v>2034</v>
      </c>
      <c r="F591">
        <v>66</v>
      </c>
      <c r="G591">
        <v>78</v>
      </c>
      <c r="H591">
        <v>144</v>
      </c>
      <c r="I591">
        <v>33</v>
      </c>
      <c r="J591">
        <v>18</v>
      </c>
      <c r="K591">
        <v>51</v>
      </c>
      <c r="L591">
        <v>1167</v>
      </c>
      <c r="M591">
        <v>1062</v>
      </c>
      <c r="N591">
        <v>2229</v>
      </c>
      <c r="P591">
        <v>33</v>
      </c>
      <c r="Q591">
        <v>45</v>
      </c>
      <c r="R591">
        <v>78</v>
      </c>
      <c r="S591">
        <v>24</v>
      </c>
      <c r="T591">
        <v>30</v>
      </c>
      <c r="U591">
        <v>57</v>
      </c>
      <c r="V591">
        <v>60</v>
      </c>
      <c r="W591">
        <v>75</v>
      </c>
      <c r="X591">
        <v>135</v>
      </c>
    </row>
    <row r="592" spans="1:24">
      <c r="B592" t="s">
        <v>58</v>
      </c>
      <c r="C592">
        <v>1305</v>
      </c>
      <c r="D592">
        <v>1308</v>
      </c>
      <c r="E592">
        <v>2613</v>
      </c>
      <c r="F592">
        <v>102</v>
      </c>
      <c r="G592">
        <v>144</v>
      </c>
      <c r="H592">
        <v>246</v>
      </c>
      <c r="I592">
        <v>33</v>
      </c>
      <c r="J592">
        <v>27</v>
      </c>
      <c r="K592">
        <v>60</v>
      </c>
      <c r="L592">
        <v>1440</v>
      </c>
      <c r="M592">
        <v>1479</v>
      </c>
      <c r="N592">
        <v>2919</v>
      </c>
      <c r="P592">
        <v>36</v>
      </c>
      <c r="Q592">
        <v>48</v>
      </c>
      <c r="R592">
        <v>84</v>
      </c>
      <c r="S592">
        <v>60</v>
      </c>
      <c r="T592">
        <v>93</v>
      </c>
      <c r="U592">
        <v>153</v>
      </c>
      <c r="V592">
        <v>96</v>
      </c>
      <c r="W592">
        <v>141</v>
      </c>
      <c r="X592">
        <v>237</v>
      </c>
    </row>
    <row r="593" spans="1:24">
      <c r="B593" t="s">
        <v>57</v>
      </c>
      <c r="C593">
        <v>1671</v>
      </c>
      <c r="D593">
        <v>1539</v>
      </c>
      <c r="E593">
        <v>3210</v>
      </c>
      <c r="F593">
        <v>105</v>
      </c>
      <c r="G593">
        <v>129</v>
      </c>
      <c r="H593">
        <v>234</v>
      </c>
      <c r="I593">
        <v>48</v>
      </c>
      <c r="J593">
        <v>45</v>
      </c>
      <c r="K593">
        <v>93</v>
      </c>
      <c r="L593">
        <v>1827</v>
      </c>
      <c r="M593">
        <v>1713</v>
      </c>
      <c r="N593">
        <v>3540</v>
      </c>
      <c r="P593">
        <v>18</v>
      </c>
      <c r="Q593">
        <v>15</v>
      </c>
      <c r="R593">
        <v>33</v>
      </c>
      <c r="S593">
        <v>84</v>
      </c>
      <c r="T593">
        <v>108</v>
      </c>
      <c r="U593">
        <v>192</v>
      </c>
      <c r="V593">
        <v>102</v>
      </c>
      <c r="W593">
        <v>123</v>
      </c>
      <c r="X593">
        <v>225</v>
      </c>
    </row>
    <row r="594" spans="1:24">
      <c r="B594" t="s">
        <v>56</v>
      </c>
      <c r="C594">
        <v>816</v>
      </c>
      <c r="D594">
        <v>1080</v>
      </c>
      <c r="E594">
        <v>1893</v>
      </c>
      <c r="F594">
        <v>99</v>
      </c>
      <c r="G594">
        <v>87</v>
      </c>
      <c r="H594">
        <v>186</v>
      </c>
      <c r="I594">
        <v>30</v>
      </c>
      <c r="J594">
        <v>45</v>
      </c>
      <c r="K594">
        <v>75</v>
      </c>
      <c r="L594">
        <v>945</v>
      </c>
      <c r="M594">
        <v>1209</v>
      </c>
      <c r="N594">
        <v>2154</v>
      </c>
      <c r="P594">
        <v>3</v>
      </c>
      <c r="Q594">
        <v>3</v>
      </c>
      <c r="R594">
        <v>6</v>
      </c>
      <c r="S594">
        <v>96</v>
      </c>
      <c r="T594">
        <v>81</v>
      </c>
      <c r="U594">
        <v>177</v>
      </c>
      <c r="V594">
        <v>99</v>
      </c>
      <c r="W594">
        <v>84</v>
      </c>
      <c r="X594">
        <v>183</v>
      </c>
    </row>
    <row r="595" spans="1:24">
      <c r="B595" t="s">
        <v>6</v>
      </c>
      <c r="C595">
        <v>6330</v>
      </c>
      <c r="D595">
        <v>6288</v>
      </c>
      <c r="E595">
        <v>12618</v>
      </c>
      <c r="F595">
        <v>429</v>
      </c>
      <c r="G595">
        <v>477</v>
      </c>
      <c r="H595">
        <v>906</v>
      </c>
      <c r="I595">
        <v>168</v>
      </c>
      <c r="J595">
        <v>168</v>
      </c>
      <c r="K595">
        <v>339</v>
      </c>
      <c r="L595">
        <v>6927</v>
      </c>
      <c r="M595">
        <v>6936</v>
      </c>
      <c r="N595">
        <v>13863</v>
      </c>
      <c r="P595">
        <v>126</v>
      </c>
      <c r="Q595">
        <v>135</v>
      </c>
      <c r="R595">
        <v>261</v>
      </c>
      <c r="S595">
        <v>288</v>
      </c>
      <c r="T595">
        <v>324</v>
      </c>
      <c r="U595">
        <v>612</v>
      </c>
      <c r="V595">
        <v>411</v>
      </c>
      <c r="W595">
        <v>459</v>
      </c>
      <c r="X595">
        <v>870</v>
      </c>
    </row>
    <row r="596" spans="1:24">
      <c r="A596" t="s">
        <v>6</v>
      </c>
      <c r="B596" t="s">
        <v>60</v>
      </c>
      <c r="C596">
        <v>9363</v>
      </c>
      <c r="D596">
        <v>8703</v>
      </c>
      <c r="E596">
        <v>18066</v>
      </c>
      <c r="F596">
        <v>426</v>
      </c>
      <c r="G596">
        <v>351</v>
      </c>
      <c r="H596">
        <v>777</v>
      </c>
      <c r="I596">
        <v>219</v>
      </c>
      <c r="J596">
        <v>219</v>
      </c>
      <c r="K596">
        <v>438</v>
      </c>
      <c r="L596">
        <v>10008</v>
      </c>
      <c r="M596">
        <v>9273</v>
      </c>
      <c r="N596">
        <v>19281</v>
      </c>
      <c r="P596">
        <v>264</v>
      </c>
      <c r="Q596">
        <v>231</v>
      </c>
      <c r="R596">
        <v>498</v>
      </c>
      <c r="S596">
        <v>144</v>
      </c>
      <c r="T596">
        <v>105</v>
      </c>
      <c r="U596">
        <v>249</v>
      </c>
      <c r="V596">
        <v>408</v>
      </c>
      <c r="W596">
        <v>336</v>
      </c>
      <c r="X596">
        <v>744</v>
      </c>
    </row>
    <row r="597" spans="1:24">
      <c r="B597" t="s">
        <v>59</v>
      </c>
      <c r="C597">
        <v>7590</v>
      </c>
      <c r="D597">
        <v>7341</v>
      </c>
      <c r="E597">
        <v>14931</v>
      </c>
      <c r="F597">
        <v>486</v>
      </c>
      <c r="G597">
        <v>573</v>
      </c>
      <c r="H597">
        <v>1059</v>
      </c>
      <c r="I597">
        <v>315</v>
      </c>
      <c r="J597">
        <v>255</v>
      </c>
      <c r="K597">
        <v>570</v>
      </c>
      <c r="L597">
        <v>8391</v>
      </c>
      <c r="M597">
        <v>8169</v>
      </c>
      <c r="N597">
        <v>16560</v>
      </c>
      <c r="P597">
        <v>240</v>
      </c>
      <c r="Q597">
        <v>279</v>
      </c>
      <c r="R597">
        <v>519</v>
      </c>
      <c r="S597">
        <v>201</v>
      </c>
      <c r="T597">
        <v>243</v>
      </c>
      <c r="U597">
        <v>441</v>
      </c>
      <c r="V597">
        <v>441</v>
      </c>
      <c r="W597">
        <v>522</v>
      </c>
      <c r="X597">
        <v>963</v>
      </c>
    </row>
    <row r="598" spans="1:24">
      <c r="B598" t="s">
        <v>58</v>
      </c>
      <c r="C598">
        <v>8400</v>
      </c>
      <c r="D598">
        <v>8835</v>
      </c>
      <c r="E598">
        <v>17235</v>
      </c>
      <c r="F598">
        <v>762</v>
      </c>
      <c r="G598">
        <v>891</v>
      </c>
      <c r="H598">
        <v>1653</v>
      </c>
      <c r="I598">
        <v>291</v>
      </c>
      <c r="J598">
        <v>222</v>
      </c>
      <c r="K598">
        <v>513</v>
      </c>
      <c r="L598">
        <v>9453</v>
      </c>
      <c r="M598">
        <v>9948</v>
      </c>
      <c r="N598">
        <v>19401</v>
      </c>
      <c r="P598">
        <v>282</v>
      </c>
      <c r="Q598">
        <v>321</v>
      </c>
      <c r="R598">
        <v>603</v>
      </c>
      <c r="S598">
        <v>435</v>
      </c>
      <c r="T598">
        <v>543</v>
      </c>
      <c r="U598">
        <v>978</v>
      </c>
      <c r="V598">
        <v>717</v>
      </c>
      <c r="W598">
        <v>864</v>
      </c>
      <c r="X598">
        <v>1581</v>
      </c>
    </row>
    <row r="599" spans="1:24">
      <c r="B599" t="s">
        <v>57</v>
      </c>
      <c r="C599">
        <v>10350</v>
      </c>
      <c r="D599">
        <v>9957</v>
      </c>
      <c r="E599">
        <v>20310</v>
      </c>
      <c r="F599">
        <v>987</v>
      </c>
      <c r="G599">
        <v>924</v>
      </c>
      <c r="H599">
        <v>1911</v>
      </c>
      <c r="I599">
        <v>399</v>
      </c>
      <c r="J599">
        <v>375</v>
      </c>
      <c r="K599">
        <v>774</v>
      </c>
      <c r="L599">
        <v>11736</v>
      </c>
      <c r="M599">
        <v>11256</v>
      </c>
      <c r="N599">
        <v>22995</v>
      </c>
      <c r="P599">
        <v>117</v>
      </c>
      <c r="Q599">
        <v>99</v>
      </c>
      <c r="R599">
        <v>216</v>
      </c>
      <c r="S599">
        <v>813</v>
      </c>
      <c r="T599">
        <v>798</v>
      </c>
      <c r="U599">
        <v>1614</v>
      </c>
      <c r="V599">
        <v>930</v>
      </c>
      <c r="W599">
        <v>897</v>
      </c>
      <c r="X599">
        <v>1830</v>
      </c>
    </row>
    <row r="600" spans="1:24">
      <c r="B600" t="s">
        <v>56</v>
      </c>
      <c r="C600">
        <v>4638</v>
      </c>
      <c r="D600">
        <v>6099</v>
      </c>
      <c r="E600">
        <v>10737</v>
      </c>
      <c r="F600">
        <v>684</v>
      </c>
      <c r="G600">
        <v>597</v>
      </c>
      <c r="H600">
        <v>1281</v>
      </c>
      <c r="I600">
        <v>264</v>
      </c>
      <c r="J600">
        <v>357</v>
      </c>
      <c r="K600">
        <v>621</v>
      </c>
      <c r="L600">
        <v>5586</v>
      </c>
      <c r="M600">
        <v>7053</v>
      </c>
      <c r="N600">
        <v>12639</v>
      </c>
      <c r="P600">
        <v>21</v>
      </c>
      <c r="Q600">
        <v>12</v>
      </c>
      <c r="R600">
        <v>33</v>
      </c>
      <c r="S600">
        <v>651</v>
      </c>
      <c r="T600">
        <v>564</v>
      </c>
      <c r="U600">
        <v>1215</v>
      </c>
      <c r="V600">
        <v>669</v>
      </c>
      <c r="W600">
        <v>576</v>
      </c>
      <c r="X600">
        <v>1248</v>
      </c>
    </row>
    <row r="601" spans="1:24">
      <c r="B601" t="s">
        <v>6</v>
      </c>
      <c r="C601">
        <v>40341</v>
      </c>
      <c r="D601">
        <v>40935</v>
      </c>
      <c r="E601">
        <v>81276</v>
      </c>
      <c r="F601">
        <v>3345</v>
      </c>
      <c r="G601">
        <v>3339</v>
      </c>
      <c r="H601">
        <v>6684</v>
      </c>
      <c r="I601">
        <v>1488</v>
      </c>
      <c r="J601">
        <v>1428</v>
      </c>
      <c r="K601">
        <v>2916</v>
      </c>
      <c r="L601">
        <v>45174</v>
      </c>
      <c r="M601">
        <v>45702</v>
      </c>
      <c r="N601">
        <v>90876</v>
      </c>
      <c r="P601">
        <v>924</v>
      </c>
      <c r="Q601">
        <v>945</v>
      </c>
      <c r="R601">
        <v>1869</v>
      </c>
      <c r="S601">
        <v>2241</v>
      </c>
      <c r="T601">
        <v>2253</v>
      </c>
      <c r="U601">
        <v>4494</v>
      </c>
      <c r="V601">
        <v>3165</v>
      </c>
      <c r="W601">
        <v>3198</v>
      </c>
      <c r="X601">
        <v>6363</v>
      </c>
    </row>
    <row r="602" spans="1:24">
      <c r="A602" s="42" t="s">
        <v>6</v>
      </c>
      <c r="B602" s="42"/>
      <c r="C602" s="42"/>
      <c r="D602" s="42"/>
      <c r="E602" s="42"/>
      <c r="F602" s="42"/>
      <c r="G602" s="42"/>
      <c r="H602" s="42"/>
      <c r="I602" s="42"/>
      <c r="J602" s="42"/>
      <c r="K602" s="42"/>
      <c r="L602" s="42"/>
      <c r="M602" s="42"/>
      <c r="N602" s="42"/>
      <c r="O602" s="42"/>
      <c r="P602" s="42"/>
      <c r="Q602" s="42"/>
      <c r="R602" s="42"/>
      <c r="S602" s="42"/>
      <c r="T602" s="42"/>
      <c r="U602" s="42"/>
      <c r="V602" s="42"/>
      <c r="W602" s="42"/>
      <c r="X602" s="42"/>
    </row>
    <row r="603" spans="1:24">
      <c r="A603" t="s">
        <v>35</v>
      </c>
      <c r="B603" t="s">
        <v>60</v>
      </c>
      <c r="C603">
        <v>225375</v>
      </c>
      <c r="D603">
        <v>214365</v>
      </c>
      <c r="E603">
        <v>439740</v>
      </c>
      <c r="F603">
        <v>35913</v>
      </c>
      <c r="G603">
        <v>33963</v>
      </c>
      <c r="H603">
        <v>69876</v>
      </c>
      <c r="I603">
        <v>11466</v>
      </c>
      <c r="J603">
        <v>11691</v>
      </c>
      <c r="K603">
        <v>23157</v>
      </c>
      <c r="L603">
        <v>272754</v>
      </c>
      <c r="M603">
        <v>260022</v>
      </c>
      <c r="N603">
        <v>532773</v>
      </c>
      <c r="P603">
        <v>22365</v>
      </c>
      <c r="Q603">
        <v>21123</v>
      </c>
      <c r="R603">
        <v>43488</v>
      </c>
      <c r="S603">
        <v>11871</v>
      </c>
      <c r="T603">
        <v>11184</v>
      </c>
      <c r="U603">
        <v>23052</v>
      </c>
      <c r="V603">
        <v>34233</v>
      </c>
      <c r="W603">
        <v>32307</v>
      </c>
      <c r="X603">
        <v>66540</v>
      </c>
    </row>
    <row r="604" spans="1:24">
      <c r="B604" t="s">
        <v>59</v>
      </c>
      <c r="C604">
        <v>172782</v>
      </c>
      <c r="D604">
        <v>178374</v>
      </c>
      <c r="E604">
        <v>351156</v>
      </c>
      <c r="F604">
        <v>71751</v>
      </c>
      <c r="G604">
        <v>74922</v>
      </c>
      <c r="H604">
        <v>146670</v>
      </c>
      <c r="I604">
        <v>14484</v>
      </c>
      <c r="J604">
        <v>13653</v>
      </c>
      <c r="K604">
        <v>28137</v>
      </c>
      <c r="L604">
        <v>259017</v>
      </c>
      <c r="M604">
        <v>266949</v>
      </c>
      <c r="N604">
        <v>525966</v>
      </c>
      <c r="P604">
        <v>32274</v>
      </c>
      <c r="Q604">
        <v>35322</v>
      </c>
      <c r="R604">
        <v>67596</v>
      </c>
      <c r="S604">
        <v>36036</v>
      </c>
      <c r="T604">
        <v>36624</v>
      </c>
      <c r="U604">
        <v>72660</v>
      </c>
      <c r="V604">
        <v>68310</v>
      </c>
      <c r="W604">
        <v>71946</v>
      </c>
      <c r="X604">
        <v>140256</v>
      </c>
    </row>
    <row r="605" spans="1:24">
      <c r="B605" t="s">
        <v>58</v>
      </c>
      <c r="C605">
        <v>172908</v>
      </c>
      <c r="D605">
        <v>189615</v>
      </c>
      <c r="E605">
        <v>362523</v>
      </c>
      <c r="F605">
        <v>83652</v>
      </c>
      <c r="G605">
        <v>96024</v>
      </c>
      <c r="H605">
        <v>179676</v>
      </c>
      <c r="I605">
        <v>13398</v>
      </c>
      <c r="J605">
        <v>12702</v>
      </c>
      <c r="K605">
        <v>26100</v>
      </c>
      <c r="L605">
        <v>269958</v>
      </c>
      <c r="M605">
        <v>298344</v>
      </c>
      <c r="N605">
        <v>568302</v>
      </c>
      <c r="P605">
        <v>29979</v>
      </c>
      <c r="Q605">
        <v>33441</v>
      </c>
      <c r="R605">
        <v>63420</v>
      </c>
      <c r="S605">
        <v>50337</v>
      </c>
      <c r="T605">
        <v>59892</v>
      </c>
      <c r="U605">
        <v>110229</v>
      </c>
      <c r="V605">
        <v>80316</v>
      </c>
      <c r="W605">
        <v>93333</v>
      </c>
      <c r="X605">
        <v>173649</v>
      </c>
    </row>
    <row r="606" spans="1:24">
      <c r="B606" t="s">
        <v>57</v>
      </c>
      <c r="C606">
        <v>187920</v>
      </c>
      <c r="D606">
        <v>200667</v>
      </c>
      <c r="E606">
        <v>388587</v>
      </c>
      <c r="F606">
        <v>85560</v>
      </c>
      <c r="G606">
        <v>87036</v>
      </c>
      <c r="H606">
        <v>172596</v>
      </c>
      <c r="I606">
        <v>13563</v>
      </c>
      <c r="J606">
        <v>14121</v>
      </c>
      <c r="K606">
        <v>27687</v>
      </c>
      <c r="L606">
        <v>287043</v>
      </c>
      <c r="M606">
        <v>301824</v>
      </c>
      <c r="N606">
        <v>588867</v>
      </c>
      <c r="P606">
        <v>12933</v>
      </c>
      <c r="Q606">
        <v>12396</v>
      </c>
      <c r="R606">
        <v>25329</v>
      </c>
      <c r="S606">
        <v>69798</v>
      </c>
      <c r="T606">
        <v>72120</v>
      </c>
      <c r="U606">
        <v>141918</v>
      </c>
      <c r="V606">
        <v>82731</v>
      </c>
      <c r="W606">
        <v>84516</v>
      </c>
      <c r="X606">
        <v>167247</v>
      </c>
    </row>
    <row r="607" spans="1:24">
      <c r="B607" t="s">
        <v>56</v>
      </c>
      <c r="C607">
        <v>84405</v>
      </c>
      <c r="D607">
        <v>111279</v>
      </c>
      <c r="E607">
        <v>195684</v>
      </c>
      <c r="F607">
        <v>41967</v>
      </c>
      <c r="G607">
        <v>46575</v>
      </c>
      <c r="H607">
        <v>88539</v>
      </c>
      <c r="I607">
        <v>7092</v>
      </c>
      <c r="J607">
        <v>9702</v>
      </c>
      <c r="K607">
        <v>16797</v>
      </c>
      <c r="L607">
        <v>133464</v>
      </c>
      <c r="M607">
        <v>167556</v>
      </c>
      <c r="N607">
        <v>301020</v>
      </c>
      <c r="P607">
        <v>2685</v>
      </c>
      <c r="Q607">
        <v>3084</v>
      </c>
      <c r="R607">
        <v>5769</v>
      </c>
      <c r="S607">
        <v>37896</v>
      </c>
      <c r="T607">
        <v>41484</v>
      </c>
      <c r="U607">
        <v>79380</v>
      </c>
      <c r="V607">
        <v>40581</v>
      </c>
      <c r="W607">
        <v>44565</v>
      </c>
      <c r="X607">
        <v>85149</v>
      </c>
    </row>
    <row r="608" spans="1:24">
      <c r="B608" t="s">
        <v>6</v>
      </c>
      <c r="C608">
        <v>843390</v>
      </c>
      <c r="D608">
        <v>894303</v>
      </c>
      <c r="E608">
        <v>1737693</v>
      </c>
      <c r="F608">
        <v>318840</v>
      </c>
      <c r="G608">
        <v>338520</v>
      </c>
      <c r="H608">
        <v>657360</v>
      </c>
      <c r="I608">
        <v>60003</v>
      </c>
      <c r="J608">
        <v>61875</v>
      </c>
      <c r="K608">
        <v>121878</v>
      </c>
      <c r="L608">
        <v>1222236</v>
      </c>
      <c r="M608">
        <v>1294695</v>
      </c>
      <c r="N608">
        <v>2516931</v>
      </c>
      <c r="P608">
        <v>100236</v>
      </c>
      <c r="Q608">
        <v>105366</v>
      </c>
      <c r="R608">
        <v>205602</v>
      </c>
      <c r="S608">
        <v>205935</v>
      </c>
      <c r="T608">
        <v>221304</v>
      </c>
      <c r="U608">
        <v>427239</v>
      </c>
      <c r="V608">
        <v>306171</v>
      </c>
      <c r="W608">
        <v>326670</v>
      </c>
      <c r="X608">
        <v>632841</v>
      </c>
    </row>
    <row r="609" spans="1:24">
      <c r="A609" t="s">
        <v>34</v>
      </c>
      <c r="B609" t="s">
        <v>60</v>
      </c>
      <c r="C609">
        <v>43464</v>
      </c>
      <c r="D609">
        <v>41754</v>
      </c>
      <c r="E609">
        <v>85218</v>
      </c>
      <c r="F609">
        <v>4281</v>
      </c>
      <c r="G609">
        <v>3987</v>
      </c>
      <c r="H609">
        <v>8265</v>
      </c>
      <c r="I609">
        <v>1731</v>
      </c>
      <c r="J609">
        <v>1770</v>
      </c>
      <c r="K609">
        <v>3501</v>
      </c>
      <c r="L609">
        <v>49476</v>
      </c>
      <c r="M609">
        <v>47511</v>
      </c>
      <c r="N609">
        <v>96987</v>
      </c>
      <c r="P609">
        <v>2796</v>
      </c>
      <c r="Q609">
        <v>2565</v>
      </c>
      <c r="R609">
        <v>5358</v>
      </c>
      <c r="S609">
        <v>1290</v>
      </c>
      <c r="T609">
        <v>1272</v>
      </c>
      <c r="U609">
        <v>2562</v>
      </c>
      <c r="V609">
        <v>4086</v>
      </c>
      <c r="W609">
        <v>3837</v>
      </c>
      <c r="X609">
        <v>7920</v>
      </c>
    </row>
    <row r="610" spans="1:24">
      <c r="B610" t="s">
        <v>59</v>
      </c>
      <c r="C610">
        <v>33180</v>
      </c>
      <c r="D610">
        <v>33033</v>
      </c>
      <c r="E610">
        <v>66216</v>
      </c>
      <c r="F610">
        <v>6594</v>
      </c>
      <c r="G610">
        <v>6774</v>
      </c>
      <c r="H610">
        <v>13368</v>
      </c>
      <c r="I610">
        <v>1809</v>
      </c>
      <c r="J610">
        <v>1659</v>
      </c>
      <c r="K610">
        <v>3468</v>
      </c>
      <c r="L610">
        <v>41583</v>
      </c>
      <c r="M610">
        <v>41466</v>
      </c>
      <c r="N610">
        <v>83052</v>
      </c>
      <c r="P610">
        <v>3177</v>
      </c>
      <c r="Q610">
        <v>3366</v>
      </c>
      <c r="R610">
        <v>6540</v>
      </c>
      <c r="S610">
        <v>3048</v>
      </c>
      <c r="T610">
        <v>3060</v>
      </c>
      <c r="U610">
        <v>6105</v>
      </c>
      <c r="V610">
        <v>6222</v>
      </c>
      <c r="W610">
        <v>6423</v>
      </c>
      <c r="X610">
        <v>12648</v>
      </c>
    </row>
    <row r="611" spans="1:24">
      <c r="B611" t="s">
        <v>58</v>
      </c>
      <c r="C611">
        <v>37080</v>
      </c>
      <c r="D611">
        <v>40497</v>
      </c>
      <c r="E611">
        <v>77574</v>
      </c>
      <c r="F611">
        <v>8340</v>
      </c>
      <c r="G611">
        <v>9774</v>
      </c>
      <c r="H611">
        <v>18114</v>
      </c>
      <c r="I611">
        <v>1884</v>
      </c>
      <c r="J611">
        <v>1800</v>
      </c>
      <c r="K611">
        <v>3684</v>
      </c>
      <c r="L611">
        <v>47304</v>
      </c>
      <c r="M611">
        <v>52071</v>
      </c>
      <c r="N611">
        <v>99375</v>
      </c>
      <c r="P611">
        <v>3003</v>
      </c>
      <c r="Q611">
        <v>3393</v>
      </c>
      <c r="R611">
        <v>6396</v>
      </c>
      <c r="S611">
        <v>5040</v>
      </c>
      <c r="T611">
        <v>6096</v>
      </c>
      <c r="U611">
        <v>11136</v>
      </c>
      <c r="V611">
        <v>8043</v>
      </c>
      <c r="W611">
        <v>9489</v>
      </c>
      <c r="X611">
        <v>17532</v>
      </c>
    </row>
    <row r="612" spans="1:24">
      <c r="B612" t="s">
        <v>57</v>
      </c>
      <c r="C612">
        <v>43203</v>
      </c>
      <c r="D612">
        <v>45150</v>
      </c>
      <c r="E612">
        <v>88353</v>
      </c>
      <c r="F612">
        <v>10041</v>
      </c>
      <c r="G612">
        <v>10167</v>
      </c>
      <c r="H612">
        <v>20208</v>
      </c>
      <c r="I612">
        <v>2277</v>
      </c>
      <c r="J612">
        <v>2292</v>
      </c>
      <c r="K612">
        <v>4572</v>
      </c>
      <c r="L612">
        <v>55521</v>
      </c>
      <c r="M612">
        <v>57609</v>
      </c>
      <c r="N612">
        <v>113130</v>
      </c>
      <c r="P612">
        <v>1299</v>
      </c>
      <c r="Q612">
        <v>1218</v>
      </c>
      <c r="R612">
        <v>2517</v>
      </c>
      <c r="S612">
        <v>8436</v>
      </c>
      <c r="T612">
        <v>8676</v>
      </c>
      <c r="U612">
        <v>17109</v>
      </c>
      <c r="V612">
        <v>9735</v>
      </c>
      <c r="W612">
        <v>9894</v>
      </c>
      <c r="X612">
        <v>19629</v>
      </c>
    </row>
    <row r="613" spans="1:24">
      <c r="B613" t="s">
        <v>56</v>
      </c>
      <c r="C613">
        <v>20850</v>
      </c>
      <c r="D613">
        <v>28050</v>
      </c>
      <c r="E613">
        <v>48903</v>
      </c>
      <c r="F613">
        <v>6279</v>
      </c>
      <c r="G613">
        <v>6999</v>
      </c>
      <c r="H613">
        <v>13278</v>
      </c>
      <c r="I613">
        <v>1317</v>
      </c>
      <c r="J613">
        <v>1827</v>
      </c>
      <c r="K613">
        <v>3141</v>
      </c>
      <c r="L613">
        <v>28446</v>
      </c>
      <c r="M613">
        <v>36876</v>
      </c>
      <c r="N613">
        <v>65322</v>
      </c>
      <c r="P613">
        <v>246</v>
      </c>
      <c r="Q613">
        <v>291</v>
      </c>
      <c r="R613">
        <v>537</v>
      </c>
      <c r="S613">
        <v>5865</v>
      </c>
      <c r="T613">
        <v>6402</v>
      </c>
      <c r="U613">
        <v>12264</v>
      </c>
      <c r="V613">
        <v>6108</v>
      </c>
      <c r="W613">
        <v>6693</v>
      </c>
      <c r="X613">
        <v>12801</v>
      </c>
    </row>
    <row r="614" spans="1:24">
      <c r="B614" t="s">
        <v>6</v>
      </c>
      <c r="C614">
        <v>177777</v>
      </c>
      <c r="D614">
        <v>188484</v>
      </c>
      <c r="E614">
        <v>366261</v>
      </c>
      <c r="F614">
        <v>35535</v>
      </c>
      <c r="G614">
        <v>37698</v>
      </c>
      <c r="H614">
        <v>73233</v>
      </c>
      <c r="I614">
        <v>9018</v>
      </c>
      <c r="J614">
        <v>9351</v>
      </c>
      <c r="K614">
        <v>18366</v>
      </c>
      <c r="L614">
        <v>222330</v>
      </c>
      <c r="M614">
        <v>235533</v>
      </c>
      <c r="N614">
        <v>457863</v>
      </c>
      <c r="P614">
        <v>10518</v>
      </c>
      <c r="Q614">
        <v>10833</v>
      </c>
      <c r="R614">
        <v>21351</v>
      </c>
      <c r="S614">
        <v>23676</v>
      </c>
      <c r="T614">
        <v>25503</v>
      </c>
      <c r="U614">
        <v>49179</v>
      </c>
      <c r="V614">
        <v>34194</v>
      </c>
      <c r="W614">
        <v>36336</v>
      </c>
      <c r="X614">
        <v>70530</v>
      </c>
    </row>
    <row r="615" spans="1:24">
      <c r="A615" t="s">
        <v>33</v>
      </c>
      <c r="B615" t="s">
        <v>60</v>
      </c>
      <c r="C615">
        <v>34080</v>
      </c>
      <c r="D615">
        <v>32481</v>
      </c>
      <c r="E615">
        <v>66558</v>
      </c>
      <c r="F615">
        <v>3072</v>
      </c>
      <c r="G615">
        <v>2883</v>
      </c>
      <c r="H615">
        <v>5955</v>
      </c>
      <c r="I615">
        <v>1473</v>
      </c>
      <c r="J615">
        <v>1494</v>
      </c>
      <c r="K615">
        <v>2964</v>
      </c>
      <c r="L615">
        <v>38622</v>
      </c>
      <c r="M615">
        <v>36855</v>
      </c>
      <c r="N615">
        <v>75477</v>
      </c>
      <c r="P615">
        <v>1962</v>
      </c>
      <c r="Q615">
        <v>1830</v>
      </c>
      <c r="R615">
        <v>3792</v>
      </c>
      <c r="S615">
        <v>999</v>
      </c>
      <c r="T615">
        <v>960</v>
      </c>
      <c r="U615">
        <v>1959</v>
      </c>
      <c r="V615">
        <v>2961</v>
      </c>
      <c r="W615">
        <v>2793</v>
      </c>
      <c r="X615">
        <v>5751</v>
      </c>
    </row>
    <row r="616" spans="1:24">
      <c r="B616" t="s">
        <v>59</v>
      </c>
      <c r="C616">
        <v>25722</v>
      </c>
      <c r="D616">
        <v>24132</v>
      </c>
      <c r="E616">
        <v>49857</v>
      </c>
      <c r="F616">
        <v>4965</v>
      </c>
      <c r="G616">
        <v>4782</v>
      </c>
      <c r="H616">
        <v>9744</v>
      </c>
      <c r="I616">
        <v>1542</v>
      </c>
      <c r="J616">
        <v>1260</v>
      </c>
      <c r="K616">
        <v>2802</v>
      </c>
      <c r="L616">
        <v>32229</v>
      </c>
      <c r="M616">
        <v>30174</v>
      </c>
      <c r="N616">
        <v>62403</v>
      </c>
      <c r="P616">
        <v>2298</v>
      </c>
      <c r="Q616">
        <v>2337</v>
      </c>
      <c r="R616">
        <v>4635</v>
      </c>
      <c r="S616">
        <v>2370</v>
      </c>
      <c r="T616">
        <v>2223</v>
      </c>
      <c r="U616">
        <v>4593</v>
      </c>
      <c r="V616">
        <v>4668</v>
      </c>
      <c r="W616">
        <v>4560</v>
      </c>
      <c r="X616">
        <v>9228</v>
      </c>
    </row>
    <row r="617" spans="1:24">
      <c r="B617" t="s">
        <v>58</v>
      </c>
      <c r="C617">
        <v>27276</v>
      </c>
      <c r="D617">
        <v>29142</v>
      </c>
      <c r="E617">
        <v>56415</v>
      </c>
      <c r="F617">
        <v>5310</v>
      </c>
      <c r="G617">
        <v>6558</v>
      </c>
      <c r="H617">
        <v>11868</v>
      </c>
      <c r="I617">
        <v>1632</v>
      </c>
      <c r="J617">
        <v>1329</v>
      </c>
      <c r="K617">
        <v>2961</v>
      </c>
      <c r="L617">
        <v>34218</v>
      </c>
      <c r="M617">
        <v>37026</v>
      </c>
      <c r="N617">
        <v>71244</v>
      </c>
      <c r="P617">
        <v>1917</v>
      </c>
      <c r="Q617">
        <v>2271</v>
      </c>
      <c r="R617">
        <v>4188</v>
      </c>
      <c r="S617">
        <v>3171</v>
      </c>
      <c r="T617">
        <v>4110</v>
      </c>
      <c r="U617">
        <v>7281</v>
      </c>
      <c r="V617">
        <v>5088</v>
      </c>
      <c r="W617">
        <v>6378</v>
      </c>
      <c r="X617">
        <v>11469</v>
      </c>
    </row>
    <row r="618" spans="1:24">
      <c r="B618" t="s">
        <v>57</v>
      </c>
      <c r="C618">
        <v>33840</v>
      </c>
      <c r="D618">
        <v>33612</v>
      </c>
      <c r="E618">
        <v>67452</v>
      </c>
      <c r="F618">
        <v>6930</v>
      </c>
      <c r="G618">
        <v>6996</v>
      </c>
      <c r="H618">
        <v>13929</v>
      </c>
      <c r="I618">
        <v>1860</v>
      </c>
      <c r="J618">
        <v>1926</v>
      </c>
      <c r="K618">
        <v>3789</v>
      </c>
      <c r="L618">
        <v>42633</v>
      </c>
      <c r="M618">
        <v>42537</v>
      </c>
      <c r="N618">
        <v>85170</v>
      </c>
      <c r="P618">
        <v>912</v>
      </c>
      <c r="Q618">
        <v>804</v>
      </c>
      <c r="R618">
        <v>1713</v>
      </c>
      <c r="S618">
        <v>5802</v>
      </c>
      <c r="T618">
        <v>6045</v>
      </c>
      <c r="U618">
        <v>11850</v>
      </c>
      <c r="V618">
        <v>6714</v>
      </c>
      <c r="W618">
        <v>6849</v>
      </c>
      <c r="X618">
        <v>13563</v>
      </c>
    </row>
    <row r="619" spans="1:24">
      <c r="B619" t="s">
        <v>56</v>
      </c>
      <c r="C619">
        <v>14706</v>
      </c>
      <c r="D619">
        <v>17703</v>
      </c>
      <c r="E619">
        <v>32412</v>
      </c>
      <c r="F619">
        <v>4095</v>
      </c>
      <c r="G619">
        <v>4191</v>
      </c>
      <c r="H619">
        <v>8286</v>
      </c>
      <c r="I619">
        <v>975</v>
      </c>
      <c r="J619">
        <v>1281</v>
      </c>
      <c r="K619">
        <v>2256</v>
      </c>
      <c r="L619">
        <v>19776</v>
      </c>
      <c r="M619">
        <v>23178</v>
      </c>
      <c r="N619">
        <v>42954</v>
      </c>
      <c r="P619">
        <v>144</v>
      </c>
      <c r="Q619">
        <v>180</v>
      </c>
      <c r="R619">
        <v>324</v>
      </c>
      <c r="S619">
        <v>3843</v>
      </c>
      <c r="T619">
        <v>3915</v>
      </c>
      <c r="U619">
        <v>7758</v>
      </c>
      <c r="V619">
        <v>3990</v>
      </c>
      <c r="W619">
        <v>4092</v>
      </c>
      <c r="X619">
        <v>8082</v>
      </c>
    </row>
    <row r="620" spans="1:24">
      <c r="B620" t="s">
        <v>6</v>
      </c>
      <c r="C620">
        <v>135624</v>
      </c>
      <c r="D620">
        <v>137070</v>
      </c>
      <c r="E620">
        <v>272694</v>
      </c>
      <c r="F620">
        <v>24372</v>
      </c>
      <c r="G620">
        <v>25410</v>
      </c>
      <c r="H620">
        <v>49782</v>
      </c>
      <c r="I620">
        <v>7482</v>
      </c>
      <c r="J620">
        <v>7290</v>
      </c>
      <c r="K620">
        <v>14772</v>
      </c>
      <c r="L620">
        <v>167478</v>
      </c>
      <c r="M620">
        <v>169770</v>
      </c>
      <c r="N620">
        <v>337248</v>
      </c>
      <c r="P620">
        <v>7236</v>
      </c>
      <c r="Q620">
        <v>7419</v>
      </c>
      <c r="R620">
        <v>14655</v>
      </c>
      <c r="S620">
        <v>16185</v>
      </c>
      <c r="T620">
        <v>17253</v>
      </c>
      <c r="U620">
        <v>33438</v>
      </c>
      <c r="V620">
        <v>23421</v>
      </c>
      <c r="W620">
        <v>24675</v>
      </c>
      <c r="X620">
        <v>48093</v>
      </c>
    </row>
    <row r="621" spans="1:24">
      <c r="A621" t="s">
        <v>32</v>
      </c>
      <c r="B621" t="s">
        <v>60</v>
      </c>
      <c r="C621">
        <v>59238</v>
      </c>
      <c r="D621">
        <v>56139</v>
      </c>
      <c r="E621">
        <v>115380</v>
      </c>
      <c r="F621">
        <v>4944</v>
      </c>
      <c r="G621">
        <v>4719</v>
      </c>
      <c r="H621">
        <v>9663</v>
      </c>
      <c r="I621">
        <v>2583</v>
      </c>
      <c r="J621">
        <v>2658</v>
      </c>
      <c r="K621">
        <v>5241</v>
      </c>
      <c r="L621">
        <v>66765</v>
      </c>
      <c r="M621">
        <v>63519</v>
      </c>
      <c r="N621">
        <v>130284</v>
      </c>
      <c r="P621">
        <v>3228</v>
      </c>
      <c r="Q621">
        <v>3120</v>
      </c>
      <c r="R621">
        <v>6348</v>
      </c>
      <c r="S621">
        <v>1560</v>
      </c>
      <c r="T621">
        <v>1440</v>
      </c>
      <c r="U621">
        <v>3003</v>
      </c>
      <c r="V621">
        <v>4788</v>
      </c>
      <c r="W621">
        <v>4560</v>
      </c>
      <c r="X621">
        <v>9348</v>
      </c>
    </row>
    <row r="622" spans="1:24">
      <c r="B622" t="s">
        <v>59</v>
      </c>
      <c r="C622">
        <v>47070</v>
      </c>
      <c r="D622">
        <v>46920</v>
      </c>
      <c r="E622">
        <v>93990</v>
      </c>
      <c r="F622">
        <v>8517</v>
      </c>
      <c r="G622">
        <v>8487</v>
      </c>
      <c r="H622">
        <v>17004</v>
      </c>
      <c r="I622">
        <v>2925</v>
      </c>
      <c r="J622">
        <v>2535</v>
      </c>
      <c r="K622">
        <v>5460</v>
      </c>
      <c r="L622">
        <v>58512</v>
      </c>
      <c r="M622">
        <v>57942</v>
      </c>
      <c r="N622">
        <v>116454</v>
      </c>
      <c r="P622">
        <v>4239</v>
      </c>
      <c r="Q622">
        <v>4353</v>
      </c>
      <c r="R622">
        <v>8589</v>
      </c>
      <c r="S622">
        <v>3816</v>
      </c>
      <c r="T622">
        <v>3753</v>
      </c>
      <c r="U622">
        <v>7569</v>
      </c>
      <c r="V622">
        <v>8055</v>
      </c>
      <c r="W622">
        <v>8106</v>
      </c>
      <c r="X622">
        <v>16161</v>
      </c>
    </row>
    <row r="623" spans="1:24">
      <c r="B623" t="s">
        <v>58</v>
      </c>
      <c r="C623">
        <v>45681</v>
      </c>
      <c r="D623">
        <v>50085</v>
      </c>
      <c r="E623">
        <v>95763</v>
      </c>
      <c r="F623">
        <v>9000</v>
      </c>
      <c r="G623">
        <v>10824</v>
      </c>
      <c r="H623">
        <v>19827</v>
      </c>
      <c r="I623">
        <v>2589</v>
      </c>
      <c r="J623">
        <v>2394</v>
      </c>
      <c r="K623">
        <v>4983</v>
      </c>
      <c r="L623">
        <v>57270</v>
      </c>
      <c r="M623">
        <v>63303</v>
      </c>
      <c r="N623">
        <v>120573</v>
      </c>
      <c r="P623">
        <v>3459</v>
      </c>
      <c r="Q623">
        <v>3921</v>
      </c>
      <c r="R623">
        <v>7380</v>
      </c>
      <c r="S623">
        <v>5196</v>
      </c>
      <c r="T623">
        <v>6651</v>
      </c>
      <c r="U623">
        <v>11847</v>
      </c>
      <c r="V623">
        <v>8655</v>
      </c>
      <c r="W623">
        <v>10572</v>
      </c>
      <c r="X623">
        <v>19230</v>
      </c>
    </row>
    <row r="624" spans="1:24">
      <c r="B624" t="s">
        <v>57</v>
      </c>
      <c r="C624">
        <v>53616</v>
      </c>
      <c r="D624">
        <v>54708</v>
      </c>
      <c r="E624">
        <v>108324</v>
      </c>
      <c r="F624">
        <v>10749</v>
      </c>
      <c r="G624">
        <v>10923</v>
      </c>
      <c r="H624">
        <v>21672</v>
      </c>
      <c r="I624">
        <v>2832</v>
      </c>
      <c r="J624">
        <v>2904</v>
      </c>
      <c r="K624">
        <v>5736</v>
      </c>
      <c r="L624">
        <v>67197</v>
      </c>
      <c r="M624">
        <v>68535</v>
      </c>
      <c r="N624">
        <v>135732</v>
      </c>
      <c r="P624">
        <v>1545</v>
      </c>
      <c r="Q624">
        <v>1437</v>
      </c>
      <c r="R624">
        <v>2985</v>
      </c>
      <c r="S624">
        <v>8889</v>
      </c>
      <c r="T624">
        <v>9201</v>
      </c>
      <c r="U624">
        <v>18090</v>
      </c>
      <c r="V624">
        <v>10434</v>
      </c>
      <c r="W624">
        <v>10638</v>
      </c>
      <c r="X624">
        <v>21072</v>
      </c>
    </row>
    <row r="625" spans="1:24">
      <c r="B625" t="s">
        <v>56</v>
      </c>
      <c r="C625">
        <v>22968</v>
      </c>
      <c r="D625">
        <v>28986</v>
      </c>
      <c r="E625">
        <v>51954</v>
      </c>
      <c r="F625">
        <v>6405</v>
      </c>
      <c r="G625">
        <v>6831</v>
      </c>
      <c r="H625">
        <v>13236</v>
      </c>
      <c r="I625">
        <v>1650</v>
      </c>
      <c r="J625">
        <v>2106</v>
      </c>
      <c r="K625">
        <v>3756</v>
      </c>
      <c r="L625">
        <v>31023</v>
      </c>
      <c r="M625">
        <v>37923</v>
      </c>
      <c r="N625">
        <v>68946</v>
      </c>
      <c r="P625">
        <v>273</v>
      </c>
      <c r="Q625">
        <v>312</v>
      </c>
      <c r="R625">
        <v>582</v>
      </c>
      <c r="S625">
        <v>5955</v>
      </c>
      <c r="T625">
        <v>6264</v>
      </c>
      <c r="U625">
        <v>12219</v>
      </c>
      <c r="V625">
        <v>6225</v>
      </c>
      <c r="W625">
        <v>6576</v>
      </c>
      <c r="X625">
        <v>12801</v>
      </c>
    </row>
    <row r="626" spans="1:24">
      <c r="B626" t="s">
        <v>6</v>
      </c>
      <c r="C626">
        <v>228573</v>
      </c>
      <c r="D626">
        <v>236838</v>
      </c>
      <c r="E626">
        <v>465411</v>
      </c>
      <c r="F626">
        <v>39615</v>
      </c>
      <c r="G626">
        <v>41787</v>
      </c>
      <c r="H626">
        <v>81402</v>
      </c>
      <c r="I626">
        <v>12579</v>
      </c>
      <c r="J626">
        <v>12597</v>
      </c>
      <c r="K626">
        <v>25176</v>
      </c>
      <c r="L626">
        <v>280767</v>
      </c>
      <c r="M626">
        <v>291222</v>
      </c>
      <c r="N626">
        <v>571989</v>
      </c>
      <c r="P626">
        <v>12744</v>
      </c>
      <c r="Q626">
        <v>13143</v>
      </c>
      <c r="R626">
        <v>25884</v>
      </c>
      <c r="S626">
        <v>25416</v>
      </c>
      <c r="T626">
        <v>27309</v>
      </c>
      <c r="U626">
        <v>52728</v>
      </c>
      <c r="V626">
        <v>38160</v>
      </c>
      <c r="W626">
        <v>40452</v>
      </c>
      <c r="X626">
        <v>78612</v>
      </c>
    </row>
    <row r="627" spans="1:24">
      <c r="A627" t="s">
        <v>104</v>
      </c>
      <c r="B627" t="s">
        <v>60</v>
      </c>
      <c r="C627">
        <v>14835</v>
      </c>
      <c r="D627">
        <v>14013</v>
      </c>
      <c r="E627">
        <v>28848</v>
      </c>
      <c r="F627">
        <v>897</v>
      </c>
      <c r="G627">
        <v>864</v>
      </c>
      <c r="H627">
        <v>1764</v>
      </c>
      <c r="I627">
        <v>681</v>
      </c>
      <c r="J627">
        <v>762</v>
      </c>
      <c r="K627">
        <v>1443</v>
      </c>
      <c r="L627">
        <v>16413</v>
      </c>
      <c r="M627">
        <v>15642</v>
      </c>
      <c r="N627">
        <v>32055</v>
      </c>
      <c r="P627">
        <v>564</v>
      </c>
      <c r="Q627">
        <v>567</v>
      </c>
      <c r="R627">
        <v>1131</v>
      </c>
      <c r="S627">
        <v>294</v>
      </c>
      <c r="T627">
        <v>264</v>
      </c>
      <c r="U627">
        <v>561</v>
      </c>
      <c r="V627">
        <v>858</v>
      </c>
      <c r="W627">
        <v>831</v>
      </c>
      <c r="X627">
        <v>1689</v>
      </c>
    </row>
    <row r="628" spans="1:24">
      <c r="B628" t="s">
        <v>59</v>
      </c>
      <c r="C628">
        <v>10962</v>
      </c>
      <c r="D628">
        <v>9870</v>
      </c>
      <c r="E628">
        <v>20832</v>
      </c>
      <c r="F628">
        <v>1548</v>
      </c>
      <c r="G628">
        <v>1722</v>
      </c>
      <c r="H628">
        <v>3270</v>
      </c>
      <c r="I628">
        <v>888</v>
      </c>
      <c r="J628">
        <v>756</v>
      </c>
      <c r="K628">
        <v>1641</v>
      </c>
      <c r="L628">
        <v>13398</v>
      </c>
      <c r="M628">
        <v>12345</v>
      </c>
      <c r="N628">
        <v>25743</v>
      </c>
      <c r="P628">
        <v>891</v>
      </c>
      <c r="Q628">
        <v>1092</v>
      </c>
      <c r="R628">
        <v>1983</v>
      </c>
      <c r="S628">
        <v>534</v>
      </c>
      <c r="T628">
        <v>501</v>
      </c>
      <c r="U628">
        <v>1035</v>
      </c>
      <c r="V628">
        <v>1425</v>
      </c>
      <c r="W628">
        <v>1593</v>
      </c>
      <c r="X628">
        <v>3018</v>
      </c>
    </row>
    <row r="629" spans="1:24">
      <c r="B629" t="s">
        <v>58</v>
      </c>
      <c r="C629">
        <v>12885</v>
      </c>
      <c r="D629">
        <v>12882</v>
      </c>
      <c r="E629">
        <v>25767</v>
      </c>
      <c r="F629">
        <v>2256</v>
      </c>
      <c r="G629">
        <v>2667</v>
      </c>
      <c r="H629">
        <v>4923</v>
      </c>
      <c r="I629">
        <v>897</v>
      </c>
      <c r="J629">
        <v>732</v>
      </c>
      <c r="K629">
        <v>1629</v>
      </c>
      <c r="L629">
        <v>16038</v>
      </c>
      <c r="M629">
        <v>16281</v>
      </c>
      <c r="N629">
        <v>32319</v>
      </c>
      <c r="P629">
        <v>933</v>
      </c>
      <c r="Q629">
        <v>1020</v>
      </c>
      <c r="R629">
        <v>1953</v>
      </c>
      <c r="S629">
        <v>1203</v>
      </c>
      <c r="T629">
        <v>1548</v>
      </c>
      <c r="U629">
        <v>2751</v>
      </c>
      <c r="V629">
        <v>2136</v>
      </c>
      <c r="W629">
        <v>2568</v>
      </c>
      <c r="X629">
        <v>4704</v>
      </c>
    </row>
    <row r="630" spans="1:24">
      <c r="B630" t="s">
        <v>57</v>
      </c>
      <c r="C630">
        <v>15120</v>
      </c>
      <c r="D630">
        <v>14415</v>
      </c>
      <c r="E630">
        <v>29535</v>
      </c>
      <c r="F630">
        <v>2349</v>
      </c>
      <c r="G630">
        <v>2451</v>
      </c>
      <c r="H630">
        <v>4800</v>
      </c>
      <c r="I630">
        <v>1059</v>
      </c>
      <c r="J630">
        <v>1047</v>
      </c>
      <c r="K630">
        <v>2106</v>
      </c>
      <c r="L630">
        <v>18528</v>
      </c>
      <c r="M630">
        <v>17913</v>
      </c>
      <c r="N630">
        <v>36441</v>
      </c>
      <c r="P630">
        <v>291</v>
      </c>
      <c r="Q630">
        <v>282</v>
      </c>
      <c r="R630">
        <v>573</v>
      </c>
      <c r="S630">
        <v>1935</v>
      </c>
      <c r="T630">
        <v>2076</v>
      </c>
      <c r="U630">
        <v>4011</v>
      </c>
      <c r="V630">
        <v>2226</v>
      </c>
      <c r="W630">
        <v>2358</v>
      </c>
      <c r="X630">
        <v>4584</v>
      </c>
    </row>
    <row r="631" spans="1:24">
      <c r="B631" t="s">
        <v>56</v>
      </c>
      <c r="C631">
        <v>6330</v>
      </c>
      <c r="D631">
        <v>6843</v>
      </c>
      <c r="E631">
        <v>13173</v>
      </c>
      <c r="F631">
        <v>1563</v>
      </c>
      <c r="G631">
        <v>1452</v>
      </c>
      <c r="H631">
        <v>3012</v>
      </c>
      <c r="I631">
        <v>540</v>
      </c>
      <c r="J631">
        <v>636</v>
      </c>
      <c r="K631">
        <v>1176</v>
      </c>
      <c r="L631">
        <v>8433</v>
      </c>
      <c r="M631">
        <v>8931</v>
      </c>
      <c r="N631">
        <v>17361</v>
      </c>
      <c r="P631">
        <v>54</v>
      </c>
      <c r="Q631">
        <v>63</v>
      </c>
      <c r="R631">
        <v>117</v>
      </c>
      <c r="S631">
        <v>1452</v>
      </c>
      <c r="T631">
        <v>1332</v>
      </c>
      <c r="U631">
        <v>2781</v>
      </c>
      <c r="V631">
        <v>1503</v>
      </c>
      <c r="W631">
        <v>1395</v>
      </c>
      <c r="X631">
        <v>2898</v>
      </c>
    </row>
    <row r="632" spans="1:24">
      <c r="B632" t="s">
        <v>6</v>
      </c>
      <c r="C632">
        <v>60135</v>
      </c>
      <c r="D632">
        <v>58020</v>
      </c>
      <c r="E632">
        <v>118155</v>
      </c>
      <c r="F632">
        <v>8613</v>
      </c>
      <c r="G632">
        <v>9156</v>
      </c>
      <c r="H632">
        <v>17769</v>
      </c>
      <c r="I632">
        <v>4062</v>
      </c>
      <c r="J632">
        <v>3933</v>
      </c>
      <c r="K632">
        <v>7995</v>
      </c>
      <c r="L632">
        <v>72810</v>
      </c>
      <c r="M632">
        <v>71109</v>
      </c>
      <c r="N632">
        <v>143919</v>
      </c>
      <c r="P632">
        <v>2733</v>
      </c>
      <c r="Q632">
        <v>3024</v>
      </c>
      <c r="R632">
        <v>5757</v>
      </c>
      <c r="S632">
        <v>5418</v>
      </c>
      <c r="T632">
        <v>5721</v>
      </c>
      <c r="U632">
        <v>11139</v>
      </c>
      <c r="V632">
        <v>8151</v>
      </c>
      <c r="W632">
        <v>8745</v>
      </c>
      <c r="X632">
        <v>16896</v>
      </c>
    </row>
    <row r="633" spans="1:24">
      <c r="A633" t="s">
        <v>6</v>
      </c>
      <c r="B633" t="s">
        <v>60</v>
      </c>
      <c r="C633">
        <v>376992</v>
      </c>
      <c r="D633">
        <v>358752</v>
      </c>
      <c r="E633">
        <v>735747</v>
      </c>
      <c r="F633">
        <v>49104</v>
      </c>
      <c r="G633">
        <v>46416</v>
      </c>
      <c r="H633">
        <v>95520</v>
      </c>
      <c r="I633">
        <v>17931</v>
      </c>
      <c r="J633">
        <v>18375</v>
      </c>
      <c r="K633">
        <v>36309</v>
      </c>
      <c r="L633">
        <v>444030</v>
      </c>
      <c r="M633">
        <v>423546</v>
      </c>
      <c r="N633">
        <v>867576</v>
      </c>
      <c r="P633">
        <v>30912</v>
      </c>
      <c r="Q633">
        <v>29205</v>
      </c>
      <c r="R633">
        <v>60117</v>
      </c>
      <c r="S633">
        <v>16014</v>
      </c>
      <c r="T633">
        <v>15123</v>
      </c>
      <c r="U633">
        <v>31137</v>
      </c>
      <c r="V633">
        <v>46926</v>
      </c>
      <c r="W633">
        <v>44325</v>
      </c>
      <c r="X633">
        <v>91251</v>
      </c>
    </row>
    <row r="634" spans="1:24">
      <c r="B634" t="s">
        <v>59</v>
      </c>
      <c r="C634">
        <v>289719</v>
      </c>
      <c r="D634">
        <v>292332</v>
      </c>
      <c r="E634">
        <v>582051</v>
      </c>
      <c r="F634">
        <v>93375</v>
      </c>
      <c r="G634">
        <v>96684</v>
      </c>
      <c r="H634">
        <v>190059</v>
      </c>
      <c r="I634">
        <v>21648</v>
      </c>
      <c r="J634">
        <v>19863</v>
      </c>
      <c r="K634">
        <v>41508</v>
      </c>
      <c r="L634">
        <v>404739</v>
      </c>
      <c r="M634">
        <v>408879</v>
      </c>
      <c r="N634">
        <v>813618</v>
      </c>
      <c r="P634">
        <v>42879</v>
      </c>
      <c r="Q634">
        <v>46467</v>
      </c>
      <c r="R634">
        <v>89346</v>
      </c>
      <c r="S634">
        <v>45804</v>
      </c>
      <c r="T634">
        <v>46161</v>
      </c>
      <c r="U634">
        <v>91965</v>
      </c>
      <c r="V634">
        <v>88680</v>
      </c>
      <c r="W634">
        <v>92628</v>
      </c>
      <c r="X634">
        <v>181311</v>
      </c>
    </row>
    <row r="635" spans="1:24">
      <c r="B635" t="s">
        <v>58</v>
      </c>
      <c r="C635">
        <v>295827</v>
      </c>
      <c r="D635">
        <v>322218</v>
      </c>
      <c r="E635">
        <v>618045</v>
      </c>
      <c r="F635">
        <v>108561</v>
      </c>
      <c r="G635">
        <v>125850</v>
      </c>
      <c r="H635">
        <v>234408</v>
      </c>
      <c r="I635">
        <v>20400</v>
      </c>
      <c r="J635">
        <v>18957</v>
      </c>
      <c r="K635">
        <v>39357</v>
      </c>
      <c r="L635">
        <v>424788</v>
      </c>
      <c r="M635">
        <v>467025</v>
      </c>
      <c r="N635">
        <v>891813</v>
      </c>
      <c r="P635">
        <v>39294</v>
      </c>
      <c r="Q635">
        <v>44046</v>
      </c>
      <c r="R635">
        <v>83340</v>
      </c>
      <c r="S635">
        <v>64947</v>
      </c>
      <c r="T635">
        <v>78297</v>
      </c>
      <c r="U635">
        <v>143244</v>
      </c>
      <c r="V635">
        <v>104241</v>
      </c>
      <c r="W635">
        <v>122343</v>
      </c>
      <c r="X635">
        <v>226584</v>
      </c>
    </row>
    <row r="636" spans="1:24">
      <c r="B636" t="s">
        <v>57</v>
      </c>
      <c r="C636">
        <v>333699</v>
      </c>
      <c r="D636">
        <v>348549</v>
      </c>
      <c r="E636">
        <v>682251</v>
      </c>
      <c r="F636">
        <v>115629</v>
      </c>
      <c r="G636">
        <v>117576</v>
      </c>
      <c r="H636">
        <v>233202</v>
      </c>
      <c r="I636">
        <v>21594</v>
      </c>
      <c r="J636">
        <v>22293</v>
      </c>
      <c r="K636">
        <v>43887</v>
      </c>
      <c r="L636">
        <v>470922</v>
      </c>
      <c r="M636">
        <v>488418</v>
      </c>
      <c r="N636">
        <v>959340</v>
      </c>
      <c r="P636">
        <v>16980</v>
      </c>
      <c r="Q636">
        <v>16137</v>
      </c>
      <c r="R636">
        <v>33117</v>
      </c>
      <c r="S636">
        <v>94860</v>
      </c>
      <c r="T636">
        <v>98118</v>
      </c>
      <c r="U636">
        <v>192978</v>
      </c>
      <c r="V636">
        <v>111837</v>
      </c>
      <c r="W636">
        <v>114258</v>
      </c>
      <c r="X636">
        <v>226095</v>
      </c>
    </row>
    <row r="637" spans="1:24">
      <c r="B637" t="s">
        <v>56</v>
      </c>
      <c r="C637">
        <v>149262</v>
      </c>
      <c r="D637">
        <v>192861</v>
      </c>
      <c r="E637">
        <v>342123</v>
      </c>
      <c r="F637">
        <v>60306</v>
      </c>
      <c r="G637">
        <v>66048</v>
      </c>
      <c r="H637">
        <v>126354</v>
      </c>
      <c r="I637">
        <v>11574</v>
      </c>
      <c r="J637">
        <v>15552</v>
      </c>
      <c r="K637">
        <v>27126</v>
      </c>
      <c r="L637">
        <v>221142</v>
      </c>
      <c r="M637">
        <v>274461</v>
      </c>
      <c r="N637">
        <v>495603</v>
      </c>
      <c r="P637">
        <v>3402</v>
      </c>
      <c r="Q637">
        <v>3927</v>
      </c>
      <c r="R637">
        <v>7329</v>
      </c>
      <c r="S637">
        <v>55008</v>
      </c>
      <c r="T637">
        <v>59394</v>
      </c>
      <c r="U637">
        <v>114402</v>
      </c>
      <c r="V637">
        <v>58410</v>
      </c>
      <c r="W637">
        <v>63321</v>
      </c>
      <c r="X637">
        <v>121731</v>
      </c>
    </row>
    <row r="638" spans="1:24">
      <c r="A638" s="5"/>
      <c r="B638" s="5" t="s">
        <v>6</v>
      </c>
      <c r="C638" s="5">
        <v>1445502</v>
      </c>
      <c r="D638" s="5">
        <v>1514715</v>
      </c>
      <c r="E638" s="5">
        <v>2960217</v>
      </c>
      <c r="F638" s="5">
        <v>426972</v>
      </c>
      <c r="G638" s="5">
        <v>452571</v>
      </c>
      <c r="H638" s="5">
        <v>879543</v>
      </c>
      <c r="I638" s="5">
        <v>93147</v>
      </c>
      <c r="J638" s="5">
        <v>95040</v>
      </c>
      <c r="K638" s="5">
        <v>188187</v>
      </c>
      <c r="L638" s="5">
        <v>1965618</v>
      </c>
      <c r="M638" s="5">
        <v>2062329</v>
      </c>
      <c r="N638" s="5">
        <v>4027947</v>
      </c>
      <c r="O638" s="5"/>
      <c r="P638" s="5">
        <v>133464</v>
      </c>
      <c r="Q638" s="5">
        <v>139785</v>
      </c>
      <c r="R638" s="5">
        <v>273249</v>
      </c>
      <c r="S638" s="5">
        <v>276633</v>
      </c>
      <c r="T638" s="5">
        <v>297090</v>
      </c>
      <c r="U638" s="5">
        <v>573723</v>
      </c>
      <c r="V638" s="5">
        <v>410097</v>
      </c>
      <c r="W638" s="5">
        <v>436875</v>
      </c>
      <c r="X638" s="5">
        <v>846972</v>
      </c>
    </row>
    <row r="639" spans="1:24">
      <c r="A639" t="s">
        <v>12</v>
      </c>
    </row>
  </sheetData>
  <mergeCells count="26">
    <mergeCell ref="A121:X121"/>
    <mergeCell ref="A158:X158"/>
    <mergeCell ref="A195:X195"/>
    <mergeCell ref="A84:X84"/>
    <mergeCell ref="A8:A9"/>
    <mergeCell ref="B8:B9"/>
    <mergeCell ref="C8:E8"/>
    <mergeCell ref="F8:H8"/>
    <mergeCell ref="I8:K8"/>
    <mergeCell ref="L8:N8"/>
    <mergeCell ref="P8:R8"/>
    <mergeCell ref="S8:U8"/>
    <mergeCell ref="V8:X8"/>
    <mergeCell ref="A10:X10"/>
    <mergeCell ref="A47:X47"/>
    <mergeCell ref="A232:X232"/>
    <mergeCell ref="A269:X269"/>
    <mergeCell ref="A565:X565"/>
    <mergeCell ref="A602:X602"/>
    <mergeCell ref="A343:X343"/>
    <mergeCell ref="A380:X380"/>
    <mergeCell ref="A417:X417"/>
    <mergeCell ref="A454:X454"/>
    <mergeCell ref="A491:X491"/>
    <mergeCell ref="A528:X528"/>
    <mergeCell ref="A306:X306"/>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639"/>
  <sheetViews>
    <sheetView workbookViewId="0"/>
  </sheetViews>
  <sheetFormatPr defaultRowHeight="15"/>
  <cols>
    <col min="1" max="1" width="56.7109375" customWidth="1"/>
    <col min="2" max="2" width="18.85546875" customWidth="1"/>
    <col min="15" max="15" width="3.85546875" customWidth="1"/>
  </cols>
  <sheetData>
    <row r="1" spans="1:24">
      <c r="A1" s="12" t="s">
        <v>108</v>
      </c>
    </row>
    <row r="2" spans="1:24">
      <c r="A2" s="12"/>
    </row>
    <row r="3" spans="1:24" ht="15.75">
      <c r="A3" s="13" t="s">
        <v>85</v>
      </c>
    </row>
    <row r="4" spans="1:24">
      <c r="A4" t="s">
        <v>86</v>
      </c>
    </row>
    <row r="5" spans="1:24">
      <c r="A5" s="18" t="s">
        <v>132</v>
      </c>
    </row>
    <row r="8" spans="1:24" ht="30.75" customHeight="1">
      <c r="A8" s="39" t="s">
        <v>80</v>
      </c>
      <c r="B8" s="44" t="s">
        <v>81</v>
      </c>
      <c r="C8" s="44" t="s">
        <v>79</v>
      </c>
      <c r="D8" s="44"/>
      <c r="E8" s="44"/>
      <c r="F8" s="44" t="s">
        <v>78</v>
      </c>
      <c r="G8" s="44"/>
      <c r="H8" s="44"/>
      <c r="I8" s="44" t="s">
        <v>77</v>
      </c>
      <c r="J8" s="44"/>
      <c r="K8" s="44"/>
      <c r="L8" s="44" t="s">
        <v>6</v>
      </c>
      <c r="M8" s="44"/>
      <c r="N8" s="44"/>
      <c r="O8" s="16"/>
      <c r="P8" s="43" t="s">
        <v>83</v>
      </c>
      <c r="Q8" s="43"/>
      <c r="R8" s="43"/>
      <c r="S8" s="44" t="s">
        <v>82</v>
      </c>
      <c r="T8" s="44"/>
      <c r="U8" s="44"/>
      <c r="V8" s="43" t="s">
        <v>84</v>
      </c>
      <c r="W8" s="43"/>
      <c r="X8" s="45"/>
    </row>
    <row r="9" spans="1:24">
      <c r="A9" s="39"/>
      <c r="B9" s="44"/>
      <c r="C9" s="35" t="s">
        <v>37</v>
      </c>
      <c r="D9" s="35" t="s">
        <v>36</v>
      </c>
      <c r="E9" s="35" t="s">
        <v>6</v>
      </c>
      <c r="F9" s="35" t="s">
        <v>37</v>
      </c>
      <c r="G9" s="35" t="s">
        <v>36</v>
      </c>
      <c r="H9" s="35" t="s">
        <v>6</v>
      </c>
      <c r="I9" s="35" t="s">
        <v>37</v>
      </c>
      <c r="J9" s="35" t="s">
        <v>36</v>
      </c>
      <c r="K9" s="35" t="s">
        <v>6</v>
      </c>
      <c r="L9" s="35" t="s">
        <v>37</v>
      </c>
      <c r="M9" s="35" t="s">
        <v>36</v>
      </c>
      <c r="N9" s="35" t="s">
        <v>6</v>
      </c>
      <c r="O9" s="35"/>
      <c r="P9" s="35" t="s">
        <v>37</v>
      </c>
      <c r="Q9" s="35" t="s">
        <v>36</v>
      </c>
      <c r="R9" s="35" t="s">
        <v>6</v>
      </c>
      <c r="S9" s="35" t="s">
        <v>37</v>
      </c>
      <c r="T9" s="35" t="s">
        <v>36</v>
      </c>
      <c r="U9" s="35" t="s">
        <v>6</v>
      </c>
      <c r="V9" s="35" t="s">
        <v>37</v>
      </c>
      <c r="W9" s="35" t="s">
        <v>36</v>
      </c>
      <c r="X9" s="36" t="s">
        <v>6</v>
      </c>
    </row>
    <row r="10" spans="1:24">
      <c r="A10" s="42" t="s">
        <v>76</v>
      </c>
      <c r="B10" s="42"/>
      <c r="C10" s="42"/>
      <c r="D10" s="42"/>
      <c r="E10" s="42"/>
      <c r="F10" s="42"/>
      <c r="G10" s="42"/>
      <c r="H10" s="42"/>
      <c r="I10" s="42"/>
      <c r="J10" s="42"/>
      <c r="K10" s="42"/>
      <c r="L10" s="42"/>
      <c r="M10" s="42"/>
      <c r="N10" s="42"/>
      <c r="O10" s="42"/>
      <c r="P10" s="42"/>
      <c r="Q10" s="42"/>
      <c r="R10" s="42"/>
      <c r="S10" s="42"/>
      <c r="T10" s="42"/>
      <c r="U10" s="42"/>
      <c r="V10" s="42"/>
      <c r="W10" s="42"/>
      <c r="X10" s="42"/>
    </row>
    <row r="11" spans="1:24">
      <c r="A11" t="s">
        <v>35</v>
      </c>
      <c r="B11" t="s">
        <v>60</v>
      </c>
      <c r="C11">
        <v>9045</v>
      </c>
      <c r="D11">
        <v>8556</v>
      </c>
      <c r="E11">
        <v>17601</v>
      </c>
      <c r="F11">
        <v>573</v>
      </c>
      <c r="G11">
        <v>507</v>
      </c>
      <c r="H11">
        <v>1080</v>
      </c>
      <c r="I11">
        <v>684</v>
      </c>
      <c r="J11">
        <v>678</v>
      </c>
      <c r="K11">
        <v>1362</v>
      </c>
      <c r="L11">
        <v>10302</v>
      </c>
      <c r="M11">
        <v>9744</v>
      </c>
      <c r="N11">
        <v>20046</v>
      </c>
      <c r="P11">
        <v>282</v>
      </c>
      <c r="Q11">
        <v>228</v>
      </c>
      <c r="R11">
        <v>510</v>
      </c>
      <c r="S11">
        <v>249</v>
      </c>
      <c r="T11">
        <v>237</v>
      </c>
      <c r="U11">
        <v>486</v>
      </c>
      <c r="V11">
        <v>531</v>
      </c>
      <c r="W11">
        <v>465</v>
      </c>
      <c r="X11">
        <v>996</v>
      </c>
    </row>
    <row r="12" spans="1:24">
      <c r="B12" t="s">
        <v>59</v>
      </c>
      <c r="C12">
        <v>5511</v>
      </c>
      <c r="D12">
        <v>5544</v>
      </c>
      <c r="E12">
        <v>11055</v>
      </c>
      <c r="F12">
        <v>528</v>
      </c>
      <c r="G12">
        <v>663</v>
      </c>
      <c r="H12">
        <v>1194</v>
      </c>
      <c r="I12">
        <v>675</v>
      </c>
      <c r="J12">
        <v>561</v>
      </c>
      <c r="K12">
        <v>1236</v>
      </c>
      <c r="L12">
        <v>6714</v>
      </c>
      <c r="M12">
        <v>6771</v>
      </c>
      <c r="N12">
        <v>13485</v>
      </c>
      <c r="P12">
        <v>159</v>
      </c>
      <c r="Q12">
        <v>222</v>
      </c>
      <c r="R12">
        <v>381</v>
      </c>
      <c r="S12">
        <v>306</v>
      </c>
      <c r="T12">
        <v>351</v>
      </c>
      <c r="U12">
        <v>660</v>
      </c>
      <c r="V12">
        <v>465</v>
      </c>
      <c r="W12">
        <v>576</v>
      </c>
      <c r="X12">
        <v>1041</v>
      </c>
    </row>
    <row r="13" spans="1:24">
      <c r="B13" t="s">
        <v>58</v>
      </c>
      <c r="C13">
        <v>6594</v>
      </c>
      <c r="D13">
        <v>7368</v>
      </c>
      <c r="E13">
        <v>13962</v>
      </c>
      <c r="F13">
        <v>975</v>
      </c>
      <c r="G13">
        <v>1356</v>
      </c>
      <c r="H13">
        <v>2331</v>
      </c>
      <c r="I13">
        <v>816</v>
      </c>
      <c r="J13">
        <v>789</v>
      </c>
      <c r="K13">
        <v>1605</v>
      </c>
      <c r="L13">
        <v>8382</v>
      </c>
      <c r="M13">
        <v>9516</v>
      </c>
      <c r="N13">
        <v>17898</v>
      </c>
      <c r="P13">
        <v>234</v>
      </c>
      <c r="Q13">
        <v>312</v>
      </c>
      <c r="R13">
        <v>543</v>
      </c>
      <c r="S13">
        <v>663</v>
      </c>
      <c r="T13">
        <v>960</v>
      </c>
      <c r="U13">
        <v>1623</v>
      </c>
      <c r="V13">
        <v>894</v>
      </c>
      <c r="W13">
        <v>1272</v>
      </c>
      <c r="X13">
        <v>2166</v>
      </c>
    </row>
    <row r="14" spans="1:24">
      <c r="B14" t="s">
        <v>57</v>
      </c>
      <c r="C14">
        <v>7830</v>
      </c>
      <c r="D14">
        <v>8010</v>
      </c>
      <c r="E14">
        <v>15840</v>
      </c>
      <c r="F14">
        <v>1863</v>
      </c>
      <c r="G14">
        <v>1950</v>
      </c>
      <c r="H14">
        <v>3813</v>
      </c>
      <c r="I14">
        <v>831</v>
      </c>
      <c r="J14">
        <v>864</v>
      </c>
      <c r="K14">
        <v>1695</v>
      </c>
      <c r="L14">
        <v>10524</v>
      </c>
      <c r="M14">
        <v>10824</v>
      </c>
      <c r="N14">
        <v>21348</v>
      </c>
      <c r="P14">
        <v>171</v>
      </c>
      <c r="Q14">
        <v>165</v>
      </c>
      <c r="R14">
        <v>336</v>
      </c>
      <c r="S14">
        <v>1614</v>
      </c>
      <c r="T14">
        <v>1704</v>
      </c>
      <c r="U14">
        <v>3318</v>
      </c>
      <c r="V14">
        <v>1785</v>
      </c>
      <c r="W14">
        <v>1869</v>
      </c>
      <c r="X14">
        <v>3654</v>
      </c>
    </row>
    <row r="15" spans="1:24">
      <c r="B15" t="s">
        <v>56</v>
      </c>
      <c r="C15">
        <v>4029</v>
      </c>
      <c r="D15">
        <v>4692</v>
      </c>
      <c r="E15">
        <v>8721</v>
      </c>
      <c r="F15">
        <v>1377</v>
      </c>
      <c r="G15">
        <v>1311</v>
      </c>
      <c r="H15">
        <v>2688</v>
      </c>
      <c r="I15">
        <v>465</v>
      </c>
      <c r="J15">
        <v>609</v>
      </c>
      <c r="K15">
        <v>1071</v>
      </c>
      <c r="L15">
        <v>5868</v>
      </c>
      <c r="M15">
        <v>6612</v>
      </c>
      <c r="N15">
        <v>12480</v>
      </c>
      <c r="P15">
        <v>48</v>
      </c>
      <c r="Q15">
        <v>45</v>
      </c>
      <c r="R15">
        <v>93</v>
      </c>
      <c r="S15">
        <v>1287</v>
      </c>
      <c r="T15">
        <v>1206</v>
      </c>
      <c r="U15">
        <v>2496</v>
      </c>
      <c r="V15">
        <v>1335</v>
      </c>
      <c r="W15">
        <v>1254</v>
      </c>
      <c r="X15">
        <v>2589</v>
      </c>
    </row>
    <row r="16" spans="1:24">
      <c r="B16" t="s">
        <v>6</v>
      </c>
      <c r="C16">
        <v>33006</v>
      </c>
      <c r="D16">
        <v>34173</v>
      </c>
      <c r="E16">
        <v>67179</v>
      </c>
      <c r="F16">
        <v>5316</v>
      </c>
      <c r="G16">
        <v>5793</v>
      </c>
      <c r="H16">
        <v>11109</v>
      </c>
      <c r="I16">
        <v>3468</v>
      </c>
      <c r="J16">
        <v>3501</v>
      </c>
      <c r="K16">
        <v>6972</v>
      </c>
      <c r="L16">
        <v>41793</v>
      </c>
      <c r="M16">
        <v>43467</v>
      </c>
      <c r="N16">
        <v>85260</v>
      </c>
      <c r="P16">
        <v>891</v>
      </c>
      <c r="Q16">
        <v>972</v>
      </c>
      <c r="R16">
        <v>1866</v>
      </c>
      <c r="S16">
        <v>4119</v>
      </c>
      <c r="T16">
        <v>4461</v>
      </c>
      <c r="U16">
        <v>8580</v>
      </c>
      <c r="V16">
        <v>5010</v>
      </c>
      <c r="W16">
        <v>5433</v>
      </c>
      <c r="X16">
        <v>10443</v>
      </c>
    </row>
    <row r="17" spans="1:24">
      <c r="A17" t="s">
        <v>34</v>
      </c>
      <c r="B17" t="s">
        <v>60</v>
      </c>
      <c r="C17">
        <v>3660</v>
      </c>
      <c r="D17">
        <v>3525</v>
      </c>
      <c r="E17">
        <v>7188</v>
      </c>
      <c r="F17">
        <v>192</v>
      </c>
      <c r="G17">
        <v>174</v>
      </c>
      <c r="H17">
        <v>366</v>
      </c>
      <c r="I17">
        <v>252</v>
      </c>
      <c r="J17">
        <v>252</v>
      </c>
      <c r="K17">
        <v>504</v>
      </c>
      <c r="L17">
        <v>4104</v>
      </c>
      <c r="M17">
        <v>3951</v>
      </c>
      <c r="N17">
        <v>8058</v>
      </c>
      <c r="P17">
        <v>78</v>
      </c>
      <c r="Q17">
        <v>93</v>
      </c>
      <c r="R17">
        <v>171</v>
      </c>
      <c r="S17">
        <v>108</v>
      </c>
      <c r="T17">
        <v>75</v>
      </c>
      <c r="U17">
        <v>180</v>
      </c>
      <c r="V17">
        <v>186</v>
      </c>
      <c r="W17">
        <v>168</v>
      </c>
      <c r="X17">
        <v>354</v>
      </c>
    </row>
    <row r="18" spans="1:24">
      <c r="B18" t="s">
        <v>59</v>
      </c>
      <c r="C18">
        <v>2151</v>
      </c>
      <c r="D18">
        <v>2124</v>
      </c>
      <c r="E18">
        <v>4275</v>
      </c>
      <c r="F18">
        <v>168</v>
      </c>
      <c r="G18">
        <v>153</v>
      </c>
      <c r="H18">
        <v>321</v>
      </c>
      <c r="I18">
        <v>237</v>
      </c>
      <c r="J18">
        <v>192</v>
      </c>
      <c r="K18">
        <v>429</v>
      </c>
      <c r="L18">
        <v>2553</v>
      </c>
      <c r="M18">
        <v>2469</v>
      </c>
      <c r="N18">
        <v>5025</v>
      </c>
      <c r="P18">
        <v>54</v>
      </c>
      <c r="Q18">
        <v>54</v>
      </c>
      <c r="R18">
        <v>108</v>
      </c>
      <c r="S18">
        <v>90</v>
      </c>
      <c r="T18">
        <v>87</v>
      </c>
      <c r="U18">
        <v>177</v>
      </c>
      <c r="V18">
        <v>141</v>
      </c>
      <c r="W18">
        <v>141</v>
      </c>
      <c r="X18">
        <v>285</v>
      </c>
    </row>
    <row r="19" spans="1:24">
      <c r="B19" t="s">
        <v>58</v>
      </c>
      <c r="C19">
        <v>2493</v>
      </c>
      <c r="D19">
        <v>2886</v>
      </c>
      <c r="E19">
        <v>5382</v>
      </c>
      <c r="F19">
        <v>300</v>
      </c>
      <c r="G19">
        <v>390</v>
      </c>
      <c r="H19">
        <v>690</v>
      </c>
      <c r="I19">
        <v>255</v>
      </c>
      <c r="J19">
        <v>270</v>
      </c>
      <c r="K19">
        <v>525</v>
      </c>
      <c r="L19">
        <v>3051</v>
      </c>
      <c r="M19">
        <v>3546</v>
      </c>
      <c r="N19">
        <v>6597</v>
      </c>
      <c r="P19">
        <v>63</v>
      </c>
      <c r="Q19">
        <v>87</v>
      </c>
      <c r="R19">
        <v>150</v>
      </c>
      <c r="S19">
        <v>225</v>
      </c>
      <c r="T19">
        <v>282</v>
      </c>
      <c r="U19">
        <v>504</v>
      </c>
      <c r="V19">
        <v>288</v>
      </c>
      <c r="W19">
        <v>366</v>
      </c>
      <c r="X19">
        <v>654</v>
      </c>
    </row>
    <row r="20" spans="1:24">
      <c r="B20" t="s">
        <v>57</v>
      </c>
      <c r="C20">
        <v>2790</v>
      </c>
      <c r="D20">
        <v>2733</v>
      </c>
      <c r="E20">
        <v>5523</v>
      </c>
      <c r="F20">
        <v>507</v>
      </c>
      <c r="G20">
        <v>522</v>
      </c>
      <c r="H20">
        <v>1029</v>
      </c>
      <c r="I20">
        <v>240</v>
      </c>
      <c r="J20">
        <v>273</v>
      </c>
      <c r="K20">
        <v>510</v>
      </c>
      <c r="L20">
        <v>3537</v>
      </c>
      <c r="M20">
        <v>3528</v>
      </c>
      <c r="N20">
        <v>7065</v>
      </c>
      <c r="P20">
        <v>42</v>
      </c>
      <c r="Q20">
        <v>33</v>
      </c>
      <c r="R20">
        <v>75</v>
      </c>
      <c r="S20">
        <v>444</v>
      </c>
      <c r="T20">
        <v>477</v>
      </c>
      <c r="U20">
        <v>921</v>
      </c>
      <c r="V20">
        <v>486</v>
      </c>
      <c r="W20">
        <v>510</v>
      </c>
      <c r="X20">
        <v>996</v>
      </c>
    </row>
    <row r="21" spans="1:24">
      <c r="B21" t="s">
        <v>56</v>
      </c>
      <c r="C21">
        <v>1209</v>
      </c>
      <c r="D21">
        <v>1599</v>
      </c>
      <c r="E21">
        <v>2808</v>
      </c>
      <c r="F21">
        <v>327</v>
      </c>
      <c r="G21">
        <v>354</v>
      </c>
      <c r="H21">
        <v>681</v>
      </c>
      <c r="I21">
        <v>147</v>
      </c>
      <c r="J21">
        <v>165</v>
      </c>
      <c r="K21">
        <v>312</v>
      </c>
      <c r="L21">
        <v>1683</v>
      </c>
      <c r="M21">
        <v>2118</v>
      </c>
      <c r="N21">
        <v>3801</v>
      </c>
      <c r="P21">
        <v>6</v>
      </c>
      <c r="Q21">
        <v>18</v>
      </c>
      <c r="R21">
        <v>24</v>
      </c>
      <c r="S21">
        <v>312</v>
      </c>
      <c r="T21">
        <v>324</v>
      </c>
      <c r="U21">
        <v>636</v>
      </c>
      <c r="V21">
        <v>318</v>
      </c>
      <c r="W21">
        <v>342</v>
      </c>
      <c r="X21">
        <v>660</v>
      </c>
    </row>
    <row r="22" spans="1:24">
      <c r="B22" t="s">
        <v>6</v>
      </c>
      <c r="C22">
        <v>12303</v>
      </c>
      <c r="D22">
        <v>12873</v>
      </c>
      <c r="E22">
        <v>25176</v>
      </c>
      <c r="F22">
        <v>1494</v>
      </c>
      <c r="G22">
        <v>1593</v>
      </c>
      <c r="H22">
        <v>3087</v>
      </c>
      <c r="I22">
        <v>1128</v>
      </c>
      <c r="J22">
        <v>1149</v>
      </c>
      <c r="K22">
        <v>2280</v>
      </c>
      <c r="L22">
        <v>14928</v>
      </c>
      <c r="M22">
        <v>15615</v>
      </c>
      <c r="N22">
        <v>30543</v>
      </c>
      <c r="P22">
        <v>243</v>
      </c>
      <c r="Q22">
        <v>285</v>
      </c>
      <c r="R22">
        <v>528</v>
      </c>
      <c r="S22">
        <v>1176</v>
      </c>
      <c r="T22">
        <v>1245</v>
      </c>
      <c r="U22">
        <v>2421</v>
      </c>
      <c r="V22">
        <v>1422</v>
      </c>
      <c r="W22">
        <v>1527</v>
      </c>
      <c r="X22">
        <v>2949</v>
      </c>
    </row>
    <row r="23" spans="1:24">
      <c r="A23" t="s">
        <v>33</v>
      </c>
      <c r="B23" t="s">
        <v>60</v>
      </c>
      <c r="C23">
        <v>2838</v>
      </c>
      <c r="D23">
        <v>2643</v>
      </c>
      <c r="E23">
        <v>5481</v>
      </c>
      <c r="F23">
        <v>99</v>
      </c>
      <c r="G23">
        <v>90</v>
      </c>
      <c r="H23">
        <v>189</v>
      </c>
      <c r="I23">
        <v>231</v>
      </c>
      <c r="J23">
        <v>189</v>
      </c>
      <c r="K23">
        <v>420</v>
      </c>
      <c r="L23">
        <v>3171</v>
      </c>
      <c r="M23">
        <v>2922</v>
      </c>
      <c r="N23">
        <v>6090</v>
      </c>
      <c r="P23">
        <v>51</v>
      </c>
      <c r="Q23">
        <v>45</v>
      </c>
      <c r="R23">
        <v>93</v>
      </c>
      <c r="S23">
        <v>39</v>
      </c>
      <c r="T23">
        <v>36</v>
      </c>
      <c r="U23">
        <v>75</v>
      </c>
      <c r="V23">
        <v>90</v>
      </c>
      <c r="W23">
        <v>78</v>
      </c>
      <c r="X23">
        <v>168</v>
      </c>
    </row>
    <row r="24" spans="1:24">
      <c r="B24" t="s">
        <v>59</v>
      </c>
      <c r="C24">
        <v>1482</v>
      </c>
      <c r="D24">
        <v>1542</v>
      </c>
      <c r="E24">
        <v>3024</v>
      </c>
      <c r="F24">
        <v>84</v>
      </c>
      <c r="G24">
        <v>84</v>
      </c>
      <c r="H24">
        <v>168</v>
      </c>
      <c r="I24">
        <v>186</v>
      </c>
      <c r="J24">
        <v>144</v>
      </c>
      <c r="K24">
        <v>330</v>
      </c>
      <c r="L24">
        <v>1752</v>
      </c>
      <c r="M24">
        <v>1770</v>
      </c>
      <c r="N24">
        <v>3522</v>
      </c>
      <c r="P24">
        <v>33</v>
      </c>
      <c r="Q24">
        <v>24</v>
      </c>
      <c r="R24">
        <v>57</v>
      </c>
      <c r="S24">
        <v>45</v>
      </c>
      <c r="T24">
        <v>51</v>
      </c>
      <c r="U24">
        <v>96</v>
      </c>
      <c r="V24">
        <v>78</v>
      </c>
      <c r="W24">
        <v>75</v>
      </c>
      <c r="X24">
        <v>153</v>
      </c>
    </row>
    <row r="25" spans="1:24">
      <c r="B25" t="s">
        <v>58</v>
      </c>
      <c r="C25">
        <v>1833</v>
      </c>
      <c r="D25">
        <v>2025</v>
      </c>
      <c r="E25">
        <v>3858</v>
      </c>
      <c r="F25">
        <v>168</v>
      </c>
      <c r="G25">
        <v>225</v>
      </c>
      <c r="H25">
        <v>393</v>
      </c>
      <c r="I25">
        <v>168</v>
      </c>
      <c r="J25">
        <v>201</v>
      </c>
      <c r="K25">
        <v>366</v>
      </c>
      <c r="L25">
        <v>2169</v>
      </c>
      <c r="M25">
        <v>2451</v>
      </c>
      <c r="N25">
        <v>4617</v>
      </c>
      <c r="P25">
        <v>21</v>
      </c>
      <c r="Q25">
        <v>33</v>
      </c>
      <c r="R25">
        <v>54</v>
      </c>
      <c r="S25">
        <v>135</v>
      </c>
      <c r="T25">
        <v>183</v>
      </c>
      <c r="U25">
        <v>318</v>
      </c>
      <c r="V25">
        <v>156</v>
      </c>
      <c r="W25">
        <v>216</v>
      </c>
      <c r="X25">
        <v>372</v>
      </c>
    </row>
    <row r="26" spans="1:24">
      <c r="B26" t="s">
        <v>57</v>
      </c>
      <c r="C26">
        <v>1902</v>
      </c>
      <c r="D26">
        <v>1881</v>
      </c>
      <c r="E26">
        <v>3780</v>
      </c>
      <c r="F26">
        <v>309</v>
      </c>
      <c r="G26">
        <v>279</v>
      </c>
      <c r="H26">
        <v>588</v>
      </c>
      <c r="I26">
        <v>216</v>
      </c>
      <c r="J26">
        <v>213</v>
      </c>
      <c r="K26">
        <v>429</v>
      </c>
      <c r="L26">
        <v>2427</v>
      </c>
      <c r="M26">
        <v>2373</v>
      </c>
      <c r="N26">
        <v>4797</v>
      </c>
      <c r="P26">
        <v>24</v>
      </c>
      <c r="Q26">
        <v>18</v>
      </c>
      <c r="R26">
        <v>42</v>
      </c>
      <c r="S26">
        <v>267</v>
      </c>
      <c r="T26">
        <v>255</v>
      </c>
      <c r="U26">
        <v>525</v>
      </c>
      <c r="V26">
        <v>294</v>
      </c>
      <c r="W26">
        <v>273</v>
      </c>
      <c r="X26">
        <v>567</v>
      </c>
    </row>
    <row r="27" spans="1:24">
      <c r="B27" t="s">
        <v>56</v>
      </c>
      <c r="C27">
        <v>804</v>
      </c>
      <c r="D27">
        <v>828</v>
      </c>
      <c r="E27">
        <v>1632</v>
      </c>
      <c r="F27">
        <v>153</v>
      </c>
      <c r="G27">
        <v>144</v>
      </c>
      <c r="H27">
        <v>297</v>
      </c>
      <c r="I27">
        <v>99</v>
      </c>
      <c r="J27">
        <v>135</v>
      </c>
      <c r="K27">
        <v>234</v>
      </c>
      <c r="L27">
        <v>1056</v>
      </c>
      <c r="M27">
        <v>1107</v>
      </c>
      <c r="N27">
        <v>2163</v>
      </c>
      <c r="P27">
        <v>3</v>
      </c>
      <c r="Q27">
        <v>3</v>
      </c>
      <c r="R27">
        <v>9</v>
      </c>
      <c r="S27">
        <v>147</v>
      </c>
      <c r="T27">
        <v>141</v>
      </c>
      <c r="U27">
        <v>288</v>
      </c>
      <c r="V27">
        <v>150</v>
      </c>
      <c r="W27">
        <v>144</v>
      </c>
      <c r="X27">
        <v>294</v>
      </c>
    </row>
    <row r="28" spans="1:24">
      <c r="B28" t="s">
        <v>6</v>
      </c>
      <c r="C28">
        <v>8859</v>
      </c>
      <c r="D28">
        <v>8919</v>
      </c>
      <c r="E28">
        <v>17775</v>
      </c>
      <c r="F28">
        <v>813</v>
      </c>
      <c r="G28">
        <v>822</v>
      </c>
      <c r="H28">
        <v>1635</v>
      </c>
      <c r="I28">
        <v>900</v>
      </c>
      <c r="J28">
        <v>879</v>
      </c>
      <c r="K28">
        <v>1779</v>
      </c>
      <c r="L28">
        <v>10569</v>
      </c>
      <c r="M28">
        <v>10620</v>
      </c>
      <c r="N28">
        <v>21189</v>
      </c>
      <c r="P28">
        <v>132</v>
      </c>
      <c r="Q28">
        <v>123</v>
      </c>
      <c r="R28">
        <v>258</v>
      </c>
      <c r="S28">
        <v>636</v>
      </c>
      <c r="T28">
        <v>663</v>
      </c>
      <c r="U28">
        <v>1299</v>
      </c>
      <c r="V28">
        <v>768</v>
      </c>
      <c r="W28">
        <v>786</v>
      </c>
      <c r="X28">
        <v>1557</v>
      </c>
    </row>
    <row r="29" spans="1:24">
      <c r="A29" t="s">
        <v>32</v>
      </c>
      <c r="B29" t="s">
        <v>60</v>
      </c>
      <c r="C29">
        <v>477</v>
      </c>
      <c r="D29">
        <v>420</v>
      </c>
      <c r="E29">
        <v>897</v>
      </c>
      <c r="F29">
        <v>6</v>
      </c>
      <c r="G29">
        <v>15</v>
      </c>
      <c r="H29">
        <v>21</v>
      </c>
      <c r="I29">
        <v>30</v>
      </c>
      <c r="J29">
        <v>33</v>
      </c>
      <c r="K29">
        <v>63</v>
      </c>
      <c r="L29">
        <v>513</v>
      </c>
      <c r="M29">
        <v>471</v>
      </c>
      <c r="N29">
        <v>981</v>
      </c>
      <c r="P29">
        <v>0</v>
      </c>
      <c r="Q29">
        <v>9</v>
      </c>
      <c r="R29">
        <v>9</v>
      </c>
      <c r="S29">
        <v>3</v>
      </c>
      <c r="T29">
        <v>3</v>
      </c>
      <c r="U29">
        <v>6</v>
      </c>
      <c r="V29">
        <v>3</v>
      </c>
      <c r="W29">
        <v>12</v>
      </c>
      <c r="X29">
        <v>18</v>
      </c>
    </row>
    <row r="30" spans="1:24">
      <c r="B30" t="s">
        <v>59</v>
      </c>
      <c r="C30">
        <v>234</v>
      </c>
      <c r="D30">
        <v>210</v>
      </c>
      <c r="E30">
        <v>444</v>
      </c>
      <c r="F30">
        <v>12</v>
      </c>
      <c r="G30">
        <v>6</v>
      </c>
      <c r="H30">
        <v>18</v>
      </c>
      <c r="I30">
        <v>36</v>
      </c>
      <c r="J30">
        <v>21</v>
      </c>
      <c r="K30">
        <v>57</v>
      </c>
      <c r="L30">
        <v>282</v>
      </c>
      <c r="M30">
        <v>237</v>
      </c>
      <c r="N30">
        <v>519</v>
      </c>
      <c r="P30">
        <v>3</v>
      </c>
      <c r="Q30">
        <v>3</v>
      </c>
      <c r="R30">
        <v>6</v>
      </c>
      <c r="S30">
        <v>9</v>
      </c>
      <c r="T30">
        <v>3</v>
      </c>
      <c r="U30">
        <v>12</v>
      </c>
      <c r="V30">
        <v>12</v>
      </c>
      <c r="W30">
        <v>6</v>
      </c>
      <c r="X30">
        <v>18</v>
      </c>
    </row>
    <row r="31" spans="1:24">
      <c r="B31" t="s">
        <v>58</v>
      </c>
      <c r="C31">
        <v>264</v>
      </c>
      <c r="D31">
        <v>300</v>
      </c>
      <c r="E31">
        <v>561</v>
      </c>
      <c r="F31">
        <v>21</v>
      </c>
      <c r="G31">
        <v>27</v>
      </c>
      <c r="H31">
        <v>48</v>
      </c>
      <c r="I31">
        <v>33</v>
      </c>
      <c r="J31">
        <v>39</v>
      </c>
      <c r="K31">
        <v>75</v>
      </c>
      <c r="L31">
        <v>318</v>
      </c>
      <c r="M31">
        <v>366</v>
      </c>
      <c r="N31">
        <v>684</v>
      </c>
      <c r="P31">
        <v>3</v>
      </c>
      <c r="Q31">
        <v>3</v>
      </c>
      <c r="R31">
        <v>9</v>
      </c>
      <c r="S31">
        <v>15</v>
      </c>
      <c r="T31">
        <v>21</v>
      </c>
      <c r="U31">
        <v>39</v>
      </c>
      <c r="V31">
        <v>21</v>
      </c>
      <c r="W31">
        <v>27</v>
      </c>
      <c r="X31">
        <v>45</v>
      </c>
    </row>
    <row r="32" spans="1:24">
      <c r="B32" t="s">
        <v>57</v>
      </c>
      <c r="C32">
        <v>297</v>
      </c>
      <c r="D32">
        <v>249</v>
      </c>
      <c r="E32">
        <v>546</v>
      </c>
      <c r="F32">
        <v>45</v>
      </c>
      <c r="G32">
        <v>36</v>
      </c>
      <c r="H32">
        <v>81</v>
      </c>
      <c r="I32">
        <v>36</v>
      </c>
      <c r="J32">
        <v>33</v>
      </c>
      <c r="K32">
        <v>69</v>
      </c>
      <c r="L32">
        <v>375</v>
      </c>
      <c r="M32">
        <v>318</v>
      </c>
      <c r="N32">
        <v>696</v>
      </c>
      <c r="P32">
        <v>0</v>
      </c>
      <c r="Q32">
        <v>0</v>
      </c>
      <c r="R32">
        <v>0</v>
      </c>
      <c r="S32">
        <v>45</v>
      </c>
      <c r="T32">
        <v>36</v>
      </c>
      <c r="U32">
        <v>78</v>
      </c>
      <c r="V32">
        <v>45</v>
      </c>
      <c r="W32">
        <v>36</v>
      </c>
      <c r="X32">
        <v>81</v>
      </c>
    </row>
    <row r="33" spans="1:24">
      <c r="B33" t="s">
        <v>56</v>
      </c>
      <c r="C33">
        <v>102</v>
      </c>
      <c r="D33">
        <v>96</v>
      </c>
      <c r="E33">
        <v>195</v>
      </c>
      <c r="F33">
        <v>12</v>
      </c>
      <c r="G33">
        <v>9</v>
      </c>
      <c r="H33">
        <v>21</v>
      </c>
      <c r="I33">
        <v>18</v>
      </c>
      <c r="J33">
        <v>24</v>
      </c>
      <c r="K33">
        <v>45</v>
      </c>
      <c r="L33">
        <v>132</v>
      </c>
      <c r="M33">
        <v>129</v>
      </c>
      <c r="N33">
        <v>261</v>
      </c>
      <c r="P33">
        <v>0</v>
      </c>
      <c r="Q33">
        <v>0</v>
      </c>
      <c r="R33">
        <v>0</v>
      </c>
      <c r="S33">
        <v>12</v>
      </c>
      <c r="T33">
        <v>9</v>
      </c>
      <c r="U33">
        <v>21</v>
      </c>
      <c r="V33">
        <v>12</v>
      </c>
      <c r="W33">
        <v>9</v>
      </c>
      <c r="X33">
        <v>21</v>
      </c>
    </row>
    <row r="34" spans="1:24">
      <c r="B34" t="s">
        <v>6</v>
      </c>
      <c r="C34">
        <v>1371</v>
      </c>
      <c r="D34">
        <v>1275</v>
      </c>
      <c r="E34">
        <v>2646</v>
      </c>
      <c r="F34">
        <v>93</v>
      </c>
      <c r="G34">
        <v>93</v>
      </c>
      <c r="H34">
        <v>186</v>
      </c>
      <c r="I34">
        <v>156</v>
      </c>
      <c r="J34">
        <v>153</v>
      </c>
      <c r="K34">
        <v>309</v>
      </c>
      <c r="L34">
        <v>1620</v>
      </c>
      <c r="M34">
        <v>1521</v>
      </c>
      <c r="N34">
        <v>3141</v>
      </c>
      <c r="P34">
        <v>9</v>
      </c>
      <c r="Q34">
        <v>15</v>
      </c>
      <c r="R34">
        <v>24</v>
      </c>
      <c r="S34">
        <v>84</v>
      </c>
      <c r="T34">
        <v>72</v>
      </c>
      <c r="U34">
        <v>156</v>
      </c>
      <c r="V34">
        <v>93</v>
      </c>
      <c r="W34">
        <v>87</v>
      </c>
      <c r="X34">
        <v>180</v>
      </c>
    </row>
    <row r="35" spans="1:24">
      <c r="A35" t="s">
        <v>104</v>
      </c>
      <c r="B35" t="s">
        <v>60</v>
      </c>
      <c r="C35">
        <v>0</v>
      </c>
      <c r="D35">
        <v>0</v>
      </c>
      <c r="E35">
        <v>0</v>
      </c>
      <c r="F35">
        <v>0</v>
      </c>
      <c r="G35">
        <v>0</v>
      </c>
      <c r="H35">
        <v>0</v>
      </c>
      <c r="I35">
        <v>0</v>
      </c>
      <c r="J35">
        <v>0</v>
      </c>
      <c r="K35">
        <v>0</v>
      </c>
      <c r="L35">
        <v>0</v>
      </c>
      <c r="M35">
        <v>0</v>
      </c>
      <c r="N35">
        <v>0</v>
      </c>
      <c r="P35">
        <v>0</v>
      </c>
      <c r="Q35">
        <v>0</v>
      </c>
      <c r="R35">
        <v>0</v>
      </c>
      <c r="S35">
        <v>0</v>
      </c>
      <c r="T35">
        <v>0</v>
      </c>
      <c r="U35">
        <v>0</v>
      </c>
      <c r="V35">
        <v>0</v>
      </c>
      <c r="W35">
        <v>0</v>
      </c>
      <c r="X35">
        <v>0</v>
      </c>
    </row>
    <row r="36" spans="1:24">
      <c r="B36" t="s">
        <v>59</v>
      </c>
      <c r="C36">
        <v>0</v>
      </c>
      <c r="D36">
        <v>0</v>
      </c>
      <c r="E36">
        <v>0</v>
      </c>
      <c r="F36">
        <v>0</v>
      </c>
      <c r="G36">
        <v>0</v>
      </c>
      <c r="H36">
        <v>0</v>
      </c>
      <c r="I36">
        <v>0</v>
      </c>
      <c r="J36">
        <v>0</v>
      </c>
      <c r="K36">
        <v>0</v>
      </c>
      <c r="L36">
        <v>0</v>
      </c>
      <c r="M36">
        <v>0</v>
      </c>
      <c r="N36">
        <v>0</v>
      </c>
      <c r="P36">
        <v>0</v>
      </c>
      <c r="Q36">
        <v>0</v>
      </c>
      <c r="R36">
        <v>0</v>
      </c>
      <c r="S36">
        <v>0</v>
      </c>
      <c r="T36">
        <v>0</v>
      </c>
      <c r="U36">
        <v>0</v>
      </c>
      <c r="V36">
        <v>0</v>
      </c>
      <c r="W36">
        <v>0</v>
      </c>
      <c r="X36">
        <v>0</v>
      </c>
    </row>
    <row r="37" spans="1:24">
      <c r="B37" t="s">
        <v>58</v>
      </c>
      <c r="C37">
        <v>0</v>
      </c>
      <c r="D37">
        <v>0</v>
      </c>
      <c r="E37">
        <v>0</v>
      </c>
      <c r="F37">
        <v>0</v>
      </c>
      <c r="G37">
        <v>0</v>
      </c>
      <c r="H37">
        <v>0</v>
      </c>
      <c r="I37">
        <v>0</v>
      </c>
      <c r="J37">
        <v>0</v>
      </c>
      <c r="K37">
        <v>0</v>
      </c>
      <c r="L37">
        <v>0</v>
      </c>
      <c r="M37">
        <v>0</v>
      </c>
      <c r="N37">
        <v>0</v>
      </c>
      <c r="P37">
        <v>0</v>
      </c>
      <c r="Q37">
        <v>0</v>
      </c>
      <c r="R37">
        <v>0</v>
      </c>
      <c r="S37">
        <v>0</v>
      </c>
      <c r="T37">
        <v>0</v>
      </c>
      <c r="U37">
        <v>0</v>
      </c>
      <c r="V37">
        <v>0</v>
      </c>
      <c r="W37">
        <v>0</v>
      </c>
      <c r="X37">
        <v>0</v>
      </c>
    </row>
    <row r="38" spans="1:24">
      <c r="B38" t="s">
        <v>57</v>
      </c>
      <c r="C38">
        <v>0</v>
      </c>
      <c r="D38">
        <v>0</v>
      </c>
      <c r="E38">
        <v>0</v>
      </c>
      <c r="F38">
        <v>0</v>
      </c>
      <c r="G38">
        <v>0</v>
      </c>
      <c r="H38">
        <v>0</v>
      </c>
      <c r="I38">
        <v>0</v>
      </c>
      <c r="J38">
        <v>0</v>
      </c>
      <c r="K38">
        <v>0</v>
      </c>
      <c r="L38">
        <v>0</v>
      </c>
      <c r="M38">
        <v>0</v>
      </c>
      <c r="N38">
        <v>0</v>
      </c>
      <c r="P38">
        <v>0</v>
      </c>
      <c r="Q38">
        <v>0</v>
      </c>
      <c r="R38">
        <v>0</v>
      </c>
      <c r="S38">
        <v>0</v>
      </c>
      <c r="T38">
        <v>0</v>
      </c>
      <c r="U38">
        <v>0</v>
      </c>
      <c r="V38">
        <v>0</v>
      </c>
      <c r="W38">
        <v>0</v>
      </c>
      <c r="X38">
        <v>0</v>
      </c>
    </row>
    <row r="39" spans="1:24">
      <c r="B39" t="s">
        <v>56</v>
      </c>
      <c r="C39">
        <v>0</v>
      </c>
      <c r="D39">
        <v>0</v>
      </c>
      <c r="E39">
        <v>0</v>
      </c>
      <c r="F39">
        <v>0</v>
      </c>
      <c r="G39">
        <v>0</v>
      </c>
      <c r="H39">
        <v>0</v>
      </c>
      <c r="I39">
        <v>0</v>
      </c>
      <c r="J39">
        <v>0</v>
      </c>
      <c r="K39">
        <v>0</v>
      </c>
      <c r="L39">
        <v>0</v>
      </c>
      <c r="M39">
        <v>0</v>
      </c>
      <c r="N39">
        <v>0</v>
      </c>
      <c r="P39">
        <v>0</v>
      </c>
      <c r="Q39">
        <v>0</v>
      </c>
      <c r="R39">
        <v>0</v>
      </c>
      <c r="S39">
        <v>0</v>
      </c>
      <c r="T39">
        <v>0</v>
      </c>
      <c r="U39">
        <v>0</v>
      </c>
      <c r="V39">
        <v>0</v>
      </c>
      <c r="W39">
        <v>0</v>
      </c>
      <c r="X39">
        <v>0</v>
      </c>
    </row>
    <row r="40" spans="1:24">
      <c r="B40" t="s">
        <v>6</v>
      </c>
      <c r="C40">
        <v>0</v>
      </c>
      <c r="D40">
        <v>0</v>
      </c>
      <c r="E40">
        <v>0</v>
      </c>
      <c r="F40">
        <v>0</v>
      </c>
      <c r="G40">
        <v>0</v>
      </c>
      <c r="H40">
        <v>0</v>
      </c>
      <c r="I40">
        <v>0</v>
      </c>
      <c r="J40">
        <v>0</v>
      </c>
      <c r="K40">
        <v>0</v>
      </c>
      <c r="L40">
        <v>0</v>
      </c>
      <c r="M40">
        <v>0</v>
      </c>
      <c r="N40">
        <v>0</v>
      </c>
      <c r="P40">
        <v>0</v>
      </c>
      <c r="Q40">
        <v>0</v>
      </c>
      <c r="R40">
        <v>0</v>
      </c>
      <c r="S40">
        <v>0</v>
      </c>
      <c r="T40">
        <v>0</v>
      </c>
      <c r="U40">
        <v>0</v>
      </c>
      <c r="V40">
        <v>0</v>
      </c>
      <c r="W40">
        <v>0</v>
      </c>
      <c r="X40">
        <v>0</v>
      </c>
    </row>
    <row r="41" spans="1:24">
      <c r="A41" t="s">
        <v>6</v>
      </c>
      <c r="B41" t="s">
        <v>60</v>
      </c>
      <c r="C41">
        <v>16020</v>
      </c>
      <c r="D41">
        <v>15147</v>
      </c>
      <c r="E41">
        <v>31167</v>
      </c>
      <c r="F41">
        <v>870</v>
      </c>
      <c r="G41">
        <v>789</v>
      </c>
      <c r="H41">
        <v>1659</v>
      </c>
      <c r="I41">
        <v>1197</v>
      </c>
      <c r="J41">
        <v>1152</v>
      </c>
      <c r="K41">
        <v>2352</v>
      </c>
      <c r="L41">
        <v>18090</v>
      </c>
      <c r="M41">
        <v>17088</v>
      </c>
      <c r="N41">
        <v>35175</v>
      </c>
      <c r="P41">
        <v>411</v>
      </c>
      <c r="Q41">
        <v>375</v>
      </c>
      <c r="R41">
        <v>786</v>
      </c>
      <c r="S41">
        <v>399</v>
      </c>
      <c r="T41">
        <v>348</v>
      </c>
      <c r="U41">
        <v>747</v>
      </c>
      <c r="V41">
        <v>810</v>
      </c>
      <c r="W41">
        <v>723</v>
      </c>
      <c r="X41">
        <v>1533</v>
      </c>
    </row>
    <row r="42" spans="1:24">
      <c r="B42" t="s">
        <v>59</v>
      </c>
      <c r="C42">
        <v>9378</v>
      </c>
      <c r="D42">
        <v>9420</v>
      </c>
      <c r="E42">
        <v>18798</v>
      </c>
      <c r="F42">
        <v>792</v>
      </c>
      <c r="G42">
        <v>909</v>
      </c>
      <c r="H42">
        <v>1701</v>
      </c>
      <c r="I42">
        <v>1134</v>
      </c>
      <c r="J42">
        <v>918</v>
      </c>
      <c r="K42">
        <v>2052</v>
      </c>
      <c r="L42">
        <v>11301</v>
      </c>
      <c r="M42">
        <v>11247</v>
      </c>
      <c r="N42">
        <v>22551</v>
      </c>
      <c r="P42">
        <v>246</v>
      </c>
      <c r="Q42">
        <v>303</v>
      </c>
      <c r="R42">
        <v>549</v>
      </c>
      <c r="S42">
        <v>450</v>
      </c>
      <c r="T42">
        <v>495</v>
      </c>
      <c r="U42">
        <v>945</v>
      </c>
      <c r="V42">
        <v>696</v>
      </c>
      <c r="W42">
        <v>798</v>
      </c>
      <c r="X42">
        <v>1494</v>
      </c>
    </row>
    <row r="43" spans="1:24">
      <c r="B43" t="s">
        <v>58</v>
      </c>
      <c r="C43">
        <v>11184</v>
      </c>
      <c r="D43">
        <v>12579</v>
      </c>
      <c r="E43">
        <v>23763</v>
      </c>
      <c r="F43">
        <v>1467</v>
      </c>
      <c r="G43">
        <v>1998</v>
      </c>
      <c r="H43">
        <v>3462</v>
      </c>
      <c r="I43">
        <v>1272</v>
      </c>
      <c r="J43">
        <v>1302</v>
      </c>
      <c r="K43">
        <v>2571</v>
      </c>
      <c r="L43">
        <v>13920</v>
      </c>
      <c r="M43">
        <v>15879</v>
      </c>
      <c r="N43">
        <v>29799</v>
      </c>
      <c r="P43">
        <v>321</v>
      </c>
      <c r="Q43">
        <v>435</v>
      </c>
      <c r="R43">
        <v>756</v>
      </c>
      <c r="S43">
        <v>1038</v>
      </c>
      <c r="T43">
        <v>1446</v>
      </c>
      <c r="U43">
        <v>2484</v>
      </c>
      <c r="V43">
        <v>1359</v>
      </c>
      <c r="W43">
        <v>1881</v>
      </c>
      <c r="X43">
        <v>3240</v>
      </c>
    </row>
    <row r="44" spans="1:24">
      <c r="B44" t="s">
        <v>57</v>
      </c>
      <c r="C44">
        <v>12816</v>
      </c>
      <c r="D44">
        <v>12873</v>
      </c>
      <c r="E44">
        <v>25692</v>
      </c>
      <c r="F44">
        <v>2721</v>
      </c>
      <c r="G44">
        <v>2787</v>
      </c>
      <c r="H44">
        <v>5511</v>
      </c>
      <c r="I44">
        <v>1323</v>
      </c>
      <c r="J44">
        <v>1383</v>
      </c>
      <c r="K44">
        <v>2703</v>
      </c>
      <c r="L44">
        <v>16860</v>
      </c>
      <c r="M44">
        <v>17043</v>
      </c>
      <c r="N44">
        <v>33906</v>
      </c>
      <c r="P44">
        <v>240</v>
      </c>
      <c r="Q44">
        <v>216</v>
      </c>
      <c r="R44">
        <v>456</v>
      </c>
      <c r="S44">
        <v>2370</v>
      </c>
      <c r="T44">
        <v>2472</v>
      </c>
      <c r="U44">
        <v>4842</v>
      </c>
      <c r="V44">
        <v>2610</v>
      </c>
      <c r="W44">
        <v>2688</v>
      </c>
      <c r="X44">
        <v>5298</v>
      </c>
    </row>
    <row r="45" spans="1:24">
      <c r="B45" t="s">
        <v>56</v>
      </c>
      <c r="C45">
        <v>6141</v>
      </c>
      <c r="D45">
        <v>7215</v>
      </c>
      <c r="E45">
        <v>13359</v>
      </c>
      <c r="F45">
        <v>1869</v>
      </c>
      <c r="G45">
        <v>1818</v>
      </c>
      <c r="H45">
        <v>3684</v>
      </c>
      <c r="I45">
        <v>729</v>
      </c>
      <c r="J45">
        <v>933</v>
      </c>
      <c r="K45">
        <v>1659</v>
      </c>
      <c r="L45">
        <v>8739</v>
      </c>
      <c r="M45">
        <v>9966</v>
      </c>
      <c r="N45">
        <v>18702</v>
      </c>
      <c r="P45">
        <v>60</v>
      </c>
      <c r="Q45">
        <v>66</v>
      </c>
      <c r="R45">
        <v>126</v>
      </c>
      <c r="S45">
        <v>1761</v>
      </c>
      <c r="T45">
        <v>1680</v>
      </c>
      <c r="U45">
        <v>3441</v>
      </c>
      <c r="V45">
        <v>1818</v>
      </c>
      <c r="W45">
        <v>1746</v>
      </c>
      <c r="X45">
        <v>3567</v>
      </c>
    </row>
    <row r="46" spans="1:24">
      <c r="B46" t="s">
        <v>6</v>
      </c>
      <c r="C46">
        <v>55542</v>
      </c>
      <c r="D46">
        <v>57237</v>
      </c>
      <c r="E46">
        <v>112779</v>
      </c>
      <c r="F46">
        <v>7716</v>
      </c>
      <c r="G46">
        <v>8298</v>
      </c>
      <c r="H46">
        <v>16017</v>
      </c>
      <c r="I46">
        <v>5652</v>
      </c>
      <c r="J46">
        <v>5685</v>
      </c>
      <c r="K46">
        <v>11337</v>
      </c>
      <c r="L46">
        <v>68910</v>
      </c>
      <c r="M46">
        <v>71223</v>
      </c>
      <c r="N46">
        <v>140133</v>
      </c>
      <c r="P46">
        <v>1278</v>
      </c>
      <c r="Q46">
        <v>1398</v>
      </c>
      <c r="R46">
        <v>2673</v>
      </c>
      <c r="S46">
        <v>6018</v>
      </c>
      <c r="T46">
        <v>6438</v>
      </c>
      <c r="U46">
        <v>12456</v>
      </c>
      <c r="V46">
        <v>7293</v>
      </c>
      <c r="W46">
        <v>7836</v>
      </c>
      <c r="X46">
        <v>15129</v>
      </c>
    </row>
    <row r="47" spans="1:24">
      <c r="A47" s="42" t="s">
        <v>75</v>
      </c>
      <c r="B47" s="42"/>
      <c r="C47" s="42"/>
      <c r="D47" s="42"/>
      <c r="E47" s="42"/>
      <c r="F47" s="42"/>
      <c r="G47" s="42"/>
      <c r="H47" s="42"/>
      <c r="I47" s="42"/>
      <c r="J47" s="42"/>
      <c r="K47" s="42"/>
      <c r="L47" s="42"/>
      <c r="M47" s="42"/>
      <c r="N47" s="42"/>
      <c r="O47" s="42"/>
      <c r="P47" s="42"/>
      <c r="Q47" s="42"/>
      <c r="R47" s="42"/>
      <c r="S47" s="42"/>
      <c r="T47" s="42"/>
      <c r="U47" s="42"/>
      <c r="V47" s="42"/>
      <c r="W47" s="42"/>
      <c r="X47" s="42"/>
    </row>
    <row r="48" spans="1:24">
      <c r="A48" t="s">
        <v>35</v>
      </c>
      <c r="B48" t="s">
        <v>60</v>
      </c>
      <c r="C48">
        <v>105099</v>
      </c>
      <c r="D48">
        <v>100302</v>
      </c>
      <c r="E48">
        <v>205401</v>
      </c>
      <c r="F48">
        <v>20592</v>
      </c>
      <c r="G48">
        <v>19338</v>
      </c>
      <c r="H48">
        <v>39930</v>
      </c>
      <c r="I48">
        <v>4869</v>
      </c>
      <c r="J48">
        <v>4761</v>
      </c>
      <c r="K48">
        <v>9630</v>
      </c>
      <c r="L48">
        <v>130560</v>
      </c>
      <c r="M48">
        <v>124401</v>
      </c>
      <c r="N48">
        <v>254961</v>
      </c>
      <c r="P48">
        <v>12582</v>
      </c>
      <c r="Q48">
        <v>11925</v>
      </c>
      <c r="R48">
        <v>24507</v>
      </c>
      <c r="S48">
        <v>6699</v>
      </c>
      <c r="T48">
        <v>6165</v>
      </c>
      <c r="U48">
        <v>12861</v>
      </c>
      <c r="V48">
        <v>19281</v>
      </c>
      <c r="W48">
        <v>18087</v>
      </c>
      <c r="X48">
        <v>37368</v>
      </c>
    </row>
    <row r="49" spans="1:24">
      <c r="B49" t="s">
        <v>59</v>
      </c>
      <c r="C49">
        <v>76512</v>
      </c>
      <c r="D49">
        <v>79722</v>
      </c>
      <c r="E49">
        <v>156234</v>
      </c>
      <c r="F49">
        <v>36969</v>
      </c>
      <c r="G49">
        <v>39135</v>
      </c>
      <c r="H49">
        <v>76104</v>
      </c>
      <c r="I49">
        <v>5808</v>
      </c>
      <c r="J49">
        <v>5370</v>
      </c>
      <c r="K49">
        <v>11175</v>
      </c>
      <c r="L49">
        <v>119286</v>
      </c>
      <c r="M49">
        <v>124227</v>
      </c>
      <c r="N49">
        <v>243516</v>
      </c>
      <c r="P49">
        <v>15306</v>
      </c>
      <c r="Q49">
        <v>17232</v>
      </c>
      <c r="R49">
        <v>32538</v>
      </c>
      <c r="S49">
        <v>18852</v>
      </c>
      <c r="T49">
        <v>19368</v>
      </c>
      <c r="U49">
        <v>38220</v>
      </c>
      <c r="V49">
        <v>34158</v>
      </c>
      <c r="W49">
        <v>36603</v>
      </c>
      <c r="X49">
        <v>70761</v>
      </c>
    </row>
    <row r="50" spans="1:24">
      <c r="B50" t="s">
        <v>58</v>
      </c>
      <c r="C50">
        <v>75762</v>
      </c>
      <c r="D50">
        <v>80748</v>
      </c>
      <c r="E50">
        <v>156510</v>
      </c>
      <c r="F50">
        <v>47823</v>
      </c>
      <c r="G50">
        <v>54420</v>
      </c>
      <c r="H50">
        <v>102243</v>
      </c>
      <c r="I50">
        <v>6303</v>
      </c>
      <c r="J50">
        <v>6561</v>
      </c>
      <c r="K50">
        <v>12864</v>
      </c>
      <c r="L50">
        <v>129888</v>
      </c>
      <c r="M50">
        <v>141729</v>
      </c>
      <c r="N50">
        <v>271617</v>
      </c>
      <c r="P50">
        <v>15294</v>
      </c>
      <c r="Q50">
        <v>17544</v>
      </c>
      <c r="R50">
        <v>32838</v>
      </c>
      <c r="S50">
        <v>30000</v>
      </c>
      <c r="T50">
        <v>34662</v>
      </c>
      <c r="U50">
        <v>64662</v>
      </c>
      <c r="V50">
        <v>45291</v>
      </c>
      <c r="W50">
        <v>52209</v>
      </c>
      <c r="X50">
        <v>97500</v>
      </c>
    </row>
    <row r="51" spans="1:24">
      <c r="B51" t="s">
        <v>57</v>
      </c>
      <c r="C51">
        <v>63615</v>
      </c>
      <c r="D51">
        <v>68574</v>
      </c>
      <c r="E51">
        <v>132186</v>
      </c>
      <c r="F51">
        <v>43959</v>
      </c>
      <c r="G51">
        <v>44193</v>
      </c>
      <c r="H51">
        <v>88152</v>
      </c>
      <c r="I51">
        <v>5868</v>
      </c>
      <c r="J51">
        <v>6087</v>
      </c>
      <c r="K51">
        <v>11955</v>
      </c>
      <c r="L51">
        <v>113442</v>
      </c>
      <c r="M51">
        <v>118854</v>
      </c>
      <c r="N51">
        <v>232293</v>
      </c>
      <c r="P51">
        <v>6828</v>
      </c>
      <c r="Q51">
        <v>7161</v>
      </c>
      <c r="R51">
        <v>13989</v>
      </c>
      <c r="S51">
        <v>35361</v>
      </c>
      <c r="T51">
        <v>35184</v>
      </c>
      <c r="U51">
        <v>70545</v>
      </c>
      <c r="V51">
        <v>42189</v>
      </c>
      <c r="W51">
        <v>42348</v>
      </c>
      <c r="X51">
        <v>84537</v>
      </c>
    </row>
    <row r="52" spans="1:24">
      <c r="B52" t="s">
        <v>56</v>
      </c>
      <c r="C52">
        <v>26280</v>
      </c>
      <c r="D52">
        <v>37992</v>
      </c>
      <c r="E52">
        <v>64272</v>
      </c>
      <c r="F52">
        <v>18204</v>
      </c>
      <c r="G52">
        <v>21756</v>
      </c>
      <c r="H52">
        <v>39960</v>
      </c>
      <c r="I52">
        <v>2979</v>
      </c>
      <c r="J52">
        <v>4044</v>
      </c>
      <c r="K52">
        <v>7020</v>
      </c>
      <c r="L52">
        <v>47463</v>
      </c>
      <c r="M52">
        <v>63789</v>
      </c>
      <c r="N52">
        <v>111252</v>
      </c>
      <c r="P52">
        <v>2010</v>
      </c>
      <c r="Q52">
        <v>2133</v>
      </c>
      <c r="R52">
        <v>4143</v>
      </c>
      <c r="S52">
        <v>15336</v>
      </c>
      <c r="T52">
        <v>18102</v>
      </c>
      <c r="U52">
        <v>33438</v>
      </c>
      <c r="V52">
        <v>17346</v>
      </c>
      <c r="W52">
        <v>20235</v>
      </c>
      <c r="X52">
        <v>37584</v>
      </c>
    </row>
    <row r="53" spans="1:24">
      <c r="B53" t="s">
        <v>6</v>
      </c>
      <c r="C53">
        <v>347268</v>
      </c>
      <c r="D53">
        <v>367338</v>
      </c>
      <c r="E53">
        <v>714603</v>
      </c>
      <c r="F53">
        <v>167547</v>
      </c>
      <c r="G53">
        <v>178845</v>
      </c>
      <c r="H53">
        <v>346392</v>
      </c>
      <c r="I53">
        <v>25824</v>
      </c>
      <c r="J53">
        <v>26817</v>
      </c>
      <c r="K53">
        <v>52644</v>
      </c>
      <c r="L53">
        <v>540639</v>
      </c>
      <c r="M53">
        <v>573000</v>
      </c>
      <c r="N53">
        <v>1113639</v>
      </c>
      <c r="P53">
        <v>52020</v>
      </c>
      <c r="Q53">
        <v>55998</v>
      </c>
      <c r="R53">
        <v>108018</v>
      </c>
      <c r="S53">
        <v>106245</v>
      </c>
      <c r="T53">
        <v>113484</v>
      </c>
      <c r="U53">
        <v>219729</v>
      </c>
      <c r="V53">
        <v>158265</v>
      </c>
      <c r="W53">
        <v>169482</v>
      </c>
      <c r="X53">
        <v>327747</v>
      </c>
    </row>
    <row r="54" spans="1:24">
      <c r="A54" t="s">
        <v>34</v>
      </c>
      <c r="B54" t="s">
        <v>60</v>
      </c>
      <c r="C54">
        <v>4290</v>
      </c>
      <c r="D54">
        <v>4035</v>
      </c>
      <c r="E54">
        <v>8325</v>
      </c>
      <c r="F54">
        <v>297</v>
      </c>
      <c r="G54">
        <v>297</v>
      </c>
      <c r="H54">
        <v>594</v>
      </c>
      <c r="I54">
        <v>237</v>
      </c>
      <c r="J54">
        <v>210</v>
      </c>
      <c r="K54">
        <v>447</v>
      </c>
      <c r="L54">
        <v>4824</v>
      </c>
      <c r="M54">
        <v>4542</v>
      </c>
      <c r="N54">
        <v>9366</v>
      </c>
      <c r="P54">
        <v>156</v>
      </c>
      <c r="Q54">
        <v>147</v>
      </c>
      <c r="R54">
        <v>300</v>
      </c>
      <c r="S54">
        <v>123</v>
      </c>
      <c r="T54">
        <v>135</v>
      </c>
      <c r="U54">
        <v>258</v>
      </c>
      <c r="V54">
        <v>279</v>
      </c>
      <c r="W54">
        <v>279</v>
      </c>
      <c r="X54">
        <v>558</v>
      </c>
    </row>
    <row r="55" spans="1:24">
      <c r="B55" t="s">
        <v>59</v>
      </c>
      <c r="C55">
        <v>2478</v>
      </c>
      <c r="D55">
        <v>2583</v>
      </c>
      <c r="E55">
        <v>5061</v>
      </c>
      <c r="F55">
        <v>339</v>
      </c>
      <c r="G55">
        <v>384</v>
      </c>
      <c r="H55">
        <v>723</v>
      </c>
      <c r="I55">
        <v>252</v>
      </c>
      <c r="J55">
        <v>237</v>
      </c>
      <c r="K55">
        <v>489</v>
      </c>
      <c r="L55">
        <v>3072</v>
      </c>
      <c r="M55">
        <v>3204</v>
      </c>
      <c r="N55">
        <v>6276</v>
      </c>
      <c r="P55">
        <v>108</v>
      </c>
      <c r="Q55">
        <v>138</v>
      </c>
      <c r="R55">
        <v>246</v>
      </c>
      <c r="S55">
        <v>207</v>
      </c>
      <c r="T55">
        <v>219</v>
      </c>
      <c r="U55">
        <v>423</v>
      </c>
      <c r="V55">
        <v>315</v>
      </c>
      <c r="W55">
        <v>354</v>
      </c>
      <c r="X55">
        <v>669</v>
      </c>
    </row>
    <row r="56" spans="1:24">
      <c r="B56" t="s">
        <v>58</v>
      </c>
      <c r="C56">
        <v>3453</v>
      </c>
      <c r="D56">
        <v>3636</v>
      </c>
      <c r="E56">
        <v>7092</v>
      </c>
      <c r="F56">
        <v>852</v>
      </c>
      <c r="G56">
        <v>1035</v>
      </c>
      <c r="H56">
        <v>1887</v>
      </c>
      <c r="I56">
        <v>288</v>
      </c>
      <c r="J56">
        <v>288</v>
      </c>
      <c r="K56">
        <v>576</v>
      </c>
      <c r="L56">
        <v>4593</v>
      </c>
      <c r="M56">
        <v>4959</v>
      </c>
      <c r="N56">
        <v>9552</v>
      </c>
      <c r="P56">
        <v>153</v>
      </c>
      <c r="Q56">
        <v>186</v>
      </c>
      <c r="R56">
        <v>339</v>
      </c>
      <c r="S56">
        <v>660</v>
      </c>
      <c r="T56">
        <v>819</v>
      </c>
      <c r="U56">
        <v>1476</v>
      </c>
      <c r="V56">
        <v>813</v>
      </c>
      <c r="W56">
        <v>1005</v>
      </c>
      <c r="X56">
        <v>1818</v>
      </c>
    </row>
    <row r="57" spans="1:24">
      <c r="B57" t="s">
        <v>57</v>
      </c>
      <c r="C57">
        <v>3168</v>
      </c>
      <c r="D57">
        <v>3288</v>
      </c>
      <c r="E57">
        <v>6459</v>
      </c>
      <c r="F57">
        <v>1209</v>
      </c>
      <c r="G57">
        <v>1116</v>
      </c>
      <c r="H57">
        <v>2325</v>
      </c>
      <c r="I57">
        <v>303</v>
      </c>
      <c r="J57">
        <v>306</v>
      </c>
      <c r="K57">
        <v>609</v>
      </c>
      <c r="L57">
        <v>4680</v>
      </c>
      <c r="M57">
        <v>4710</v>
      </c>
      <c r="N57">
        <v>9393</v>
      </c>
      <c r="P57">
        <v>87</v>
      </c>
      <c r="Q57">
        <v>75</v>
      </c>
      <c r="R57">
        <v>162</v>
      </c>
      <c r="S57">
        <v>1086</v>
      </c>
      <c r="T57">
        <v>1014</v>
      </c>
      <c r="U57">
        <v>2100</v>
      </c>
      <c r="V57">
        <v>1173</v>
      </c>
      <c r="W57">
        <v>1089</v>
      </c>
      <c r="X57">
        <v>2262</v>
      </c>
    </row>
    <row r="58" spans="1:24">
      <c r="B58" t="s">
        <v>56</v>
      </c>
      <c r="C58">
        <v>1035</v>
      </c>
      <c r="D58">
        <v>1194</v>
      </c>
      <c r="E58">
        <v>2229</v>
      </c>
      <c r="F58">
        <v>525</v>
      </c>
      <c r="G58">
        <v>504</v>
      </c>
      <c r="H58">
        <v>1029</v>
      </c>
      <c r="I58">
        <v>132</v>
      </c>
      <c r="J58">
        <v>147</v>
      </c>
      <c r="K58">
        <v>282</v>
      </c>
      <c r="L58">
        <v>1692</v>
      </c>
      <c r="M58">
        <v>1848</v>
      </c>
      <c r="N58">
        <v>3540</v>
      </c>
      <c r="P58">
        <v>15</v>
      </c>
      <c r="Q58">
        <v>30</v>
      </c>
      <c r="R58">
        <v>45</v>
      </c>
      <c r="S58">
        <v>492</v>
      </c>
      <c r="T58">
        <v>453</v>
      </c>
      <c r="U58">
        <v>945</v>
      </c>
      <c r="V58">
        <v>507</v>
      </c>
      <c r="W58">
        <v>483</v>
      </c>
      <c r="X58">
        <v>993</v>
      </c>
    </row>
    <row r="59" spans="1:24">
      <c r="B59" t="s">
        <v>6</v>
      </c>
      <c r="C59">
        <v>14427</v>
      </c>
      <c r="D59">
        <v>14736</v>
      </c>
      <c r="E59">
        <v>29163</v>
      </c>
      <c r="F59">
        <v>3222</v>
      </c>
      <c r="G59">
        <v>3336</v>
      </c>
      <c r="H59">
        <v>6558</v>
      </c>
      <c r="I59">
        <v>1212</v>
      </c>
      <c r="J59">
        <v>1191</v>
      </c>
      <c r="K59">
        <v>2403</v>
      </c>
      <c r="L59">
        <v>18864</v>
      </c>
      <c r="M59">
        <v>19263</v>
      </c>
      <c r="N59">
        <v>38127</v>
      </c>
      <c r="P59">
        <v>522</v>
      </c>
      <c r="Q59">
        <v>573</v>
      </c>
      <c r="R59">
        <v>1095</v>
      </c>
      <c r="S59">
        <v>2568</v>
      </c>
      <c r="T59">
        <v>2640</v>
      </c>
      <c r="U59">
        <v>5205</v>
      </c>
      <c r="V59">
        <v>3087</v>
      </c>
      <c r="W59">
        <v>3213</v>
      </c>
      <c r="X59">
        <v>6300</v>
      </c>
    </row>
    <row r="60" spans="1:24">
      <c r="A60" t="s">
        <v>33</v>
      </c>
      <c r="B60" t="s">
        <v>60</v>
      </c>
      <c r="C60">
        <v>780</v>
      </c>
      <c r="D60">
        <v>741</v>
      </c>
      <c r="E60">
        <v>1518</v>
      </c>
      <c r="F60">
        <v>57</v>
      </c>
      <c r="G60">
        <v>48</v>
      </c>
      <c r="H60">
        <v>108</v>
      </c>
      <c r="I60">
        <v>42</v>
      </c>
      <c r="J60">
        <v>39</v>
      </c>
      <c r="K60">
        <v>78</v>
      </c>
      <c r="L60">
        <v>879</v>
      </c>
      <c r="M60">
        <v>828</v>
      </c>
      <c r="N60">
        <v>1704</v>
      </c>
      <c r="P60">
        <v>24</v>
      </c>
      <c r="Q60">
        <v>18</v>
      </c>
      <c r="R60">
        <v>45</v>
      </c>
      <c r="S60">
        <v>33</v>
      </c>
      <c r="T60">
        <v>27</v>
      </c>
      <c r="U60">
        <v>57</v>
      </c>
      <c r="V60">
        <v>57</v>
      </c>
      <c r="W60">
        <v>45</v>
      </c>
      <c r="X60">
        <v>102</v>
      </c>
    </row>
    <row r="61" spans="1:24">
      <c r="B61" t="s">
        <v>59</v>
      </c>
      <c r="C61">
        <v>474</v>
      </c>
      <c r="D61">
        <v>474</v>
      </c>
      <c r="E61">
        <v>948</v>
      </c>
      <c r="F61">
        <v>54</v>
      </c>
      <c r="G61">
        <v>66</v>
      </c>
      <c r="H61">
        <v>120</v>
      </c>
      <c r="I61">
        <v>36</v>
      </c>
      <c r="J61">
        <v>30</v>
      </c>
      <c r="K61">
        <v>66</v>
      </c>
      <c r="L61">
        <v>564</v>
      </c>
      <c r="M61">
        <v>570</v>
      </c>
      <c r="N61">
        <v>1134</v>
      </c>
      <c r="P61">
        <v>15</v>
      </c>
      <c r="Q61">
        <v>21</v>
      </c>
      <c r="R61">
        <v>36</v>
      </c>
      <c r="S61">
        <v>33</v>
      </c>
      <c r="T61">
        <v>36</v>
      </c>
      <c r="U61">
        <v>69</v>
      </c>
      <c r="V61">
        <v>48</v>
      </c>
      <c r="W61">
        <v>57</v>
      </c>
      <c r="X61">
        <v>105</v>
      </c>
    </row>
    <row r="62" spans="1:24">
      <c r="B62" t="s">
        <v>58</v>
      </c>
      <c r="C62">
        <v>702</v>
      </c>
      <c r="D62">
        <v>699</v>
      </c>
      <c r="E62">
        <v>1404</v>
      </c>
      <c r="F62">
        <v>159</v>
      </c>
      <c r="G62">
        <v>204</v>
      </c>
      <c r="H62">
        <v>363</v>
      </c>
      <c r="I62">
        <v>51</v>
      </c>
      <c r="J62">
        <v>45</v>
      </c>
      <c r="K62">
        <v>99</v>
      </c>
      <c r="L62">
        <v>915</v>
      </c>
      <c r="M62">
        <v>951</v>
      </c>
      <c r="N62">
        <v>1866</v>
      </c>
      <c r="P62">
        <v>27</v>
      </c>
      <c r="Q62">
        <v>45</v>
      </c>
      <c r="R62">
        <v>72</v>
      </c>
      <c r="S62">
        <v>123</v>
      </c>
      <c r="T62">
        <v>150</v>
      </c>
      <c r="U62">
        <v>276</v>
      </c>
      <c r="V62">
        <v>150</v>
      </c>
      <c r="W62">
        <v>195</v>
      </c>
      <c r="X62">
        <v>348</v>
      </c>
    </row>
    <row r="63" spans="1:24">
      <c r="B63" t="s">
        <v>57</v>
      </c>
      <c r="C63">
        <v>777</v>
      </c>
      <c r="D63">
        <v>732</v>
      </c>
      <c r="E63">
        <v>1509</v>
      </c>
      <c r="F63">
        <v>240</v>
      </c>
      <c r="G63">
        <v>231</v>
      </c>
      <c r="H63">
        <v>471</v>
      </c>
      <c r="I63">
        <v>48</v>
      </c>
      <c r="J63">
        <v>45</v>
      </c>
      <c r="K63">
        <v>90</v>
      </c>
      <c r="L63">
        <v>1065</v>
      </c>
      <c r="M63">
        <v>1008</v>
      </c>
      <c r="N63">
        <v>2070</v>
      </c>
      <c r="P63">
        <v>18</v>
      </c>
      <c r="Q63">
        <v>15</v>
      </c>
      <c r="R63">
        <v>33</v>
      </c>
      <c r="S63">
        <v>219</v>
      </c>
      <c r="T63">
        <v>210</v>
      </c>
      <c r="U63">
        <v>429</v>
      </c>
      <c r="V63">
        <v>237</v>
      </c>
      <c r="W63">
        <v>225</v>
      </c>
      <c r="X63">
        <v>459</v>
      </c>
    </row>
    <row r="64" spans="1:24">
      <c r="B64" t="s">
        <v>56</v>
      </c>
      <c r="C64">
        <v>309</v>
      </c>
      <c r="D64">
        <v>375</v>
      </c>
      <c r="E64">
        <v>684</v>
      </c>
      <c r="F64">
        <v>117</v>
      </c>
      <c r="G64">
        <v>135</v>
      </c>
      <c r="H64">
        <v>252</v>
      </c>
      <c r="I64">
        <v>21</v>
      </c>
      <c r="J64">
        <v>27</v>
      </c>
      <c r="K64">
        <v>48</v>
      </c>
      <c r="L64">
        <v>447</v>
      </c>
      <c r="M64">
        <v>537</v>
      </c>
      <c r="N64">
        <v>984</v>
      </c>
      <c r="P64">
        <v>3</v>
      </c>
      <c r="Q64">
        <v>3</v>
      </c>
      <c r="R64">
        <v>6</v>
      </c>
      <c r="S64">
        <v>111</v>
      </c>
      <c r="T64">
        <v>126</v>
      </c>
      <c r="U64">
        <v>237</v>
      </c>
      <c r="V64">
        <v>114</v>
      </c>
      <c r="W64">
        <v>129</v>
      </c>
      <c r="X64">
        <v>240</v>
      </c>
    </row>
    <row r="65" spans="1:24">
      <c r="B65" t="s">
        <v>6</v>
      </c>
      <c r="C65">
        <v>3039</v>
      </c>
      <c r="D65">
        <v>3021</v>
      </c>
      <c r="E65">
        <v>6063</v>
      </c>
      <c r="F65">
        <v>630</v>
      </c>
      <c r="G65">
        <v>684</v>
      </c>
      <c r="H65">
        <v>1314</v>
      </c>
      <c r="I65">
        <v>198</v>
      </c>
      <c r="J65">
        <v>186</v>
      </c>
      <c r="K65">
        <v>384</v>
      </c>
      <c r="L65">
        <v>3867</v>
      </c>
      <c r="M65">
        <v>3894</v>
      </c>
      <c r="N65">
        <v>7761</v>
      </c>
      <c r="P65">
        <v>84</v>
      </c>
      <c r="Q65">
        <v>105</v>
      </c>
      <c r="R65">
        <v>189</v>
      </c>
      <c r="S65">
        <v>519</v>
      </c>
      <c r="T65">
        <v>546</v>
      </c>
      <c r="U65">
        <v>1065</v>
      </c>
      <c r="V65">
        <v>603</v>
      </c>
      <c r="W65">
        <v>651</v>
      </c>
      <c r="X65">
        <v>1254</v>
      </c>
    </row>
    <row r="66" spans="1:24">
      <c r="A66" t="s">
        <v>32</v>
      </c>
      <c r="B66" t="s">
        <v>60</v>
      </c>
      <c r="C66">
        <v>78</v>
      </c>
      <c r="D66">
        <v>69</v>
      </c>
      <c r="E66">
        <v>147</v>
      </c>
      <c r="F66">
        <v>3</v>
      </c>
      <c r="G66">
        <v>3</v>
      </c>
      <c r="H66">
        <v>6</v>
      </c>
      <c r="I66">
        <v>9</v>
      </c>
      <c r="J66">
        <v>6</v>
      </c>
      <c r="K66">
        <v>15</v>
      </c>
      <c r="L66">
        <v>87</v>
      </c>
      <c r="M66">
        <v>81</v>
      </c>
      <c r="N66">
        <v>168</v>
      </c>
      <c r="P66">
        <v>0</v>
      </c>
      <c r="Q66">
        <v>0</v>
      </c>
      <c r="R66">
        <v>0</v>
      </c>
      <c r="S66">
        <v>3</v>
      </c>
      <c r="T66">
        <v>0</v>
      </c>
      <c r="U66">
        <v>3</v>
      </c>
      <c r="V66">
        <v>3</v>
      </c>
      <c r="W66">
        <v>0</v>
      </c>
      <c r="X66">
        <v>3</v>
      </c>
    </row>
    <row r="67" spans="1:24">
      <c r="B67" t="s">
        <v>59</v>
      </c>
      <c r="C67">
        <v>33</v>
      </c>
      <c r="D67">
        <v>24</v>
      </c>
      <c r="E67">
        <v>57</v>
      </c>
      <c r="F67">
        <v>6</v>
      </c>
      <c r="G67">
        <v>3</v>
      </c>
      <c r="H67">
        <v>9</v>
      </c>
      <c r="I67">
        <v>15</v>
      </c>
      <c r="J67">
        <v>6</v>
      </c>
      <c r="K67">
        <v>21</v>
      </c>
      <c r="L67">
        <v>54</v>
      </c>
      <c r="M67">
        <v>36</v>
      </c>
      <c r="N67">
        <v>87</v>
      </c>
      <c r="P67">
        <v>0</v>
      </c>
      <c r="Q67">
        <v>0</v>
      </c>
      <c r="R67">
        <v>0</v>
      </c>
      <c r="S67">
        <v>3</v>
      </c>
      <c r="T67">
        <v>3</v>
      </c>
      <c r="U67">
        <v>6</v>
      </c>
      <c r="V67">
        <v>3</v>
      </c>
      <c r="W67">
        <v>3</v>
      </c>
      <c r="X67">
        <v>6</v>
      </c>
    </row>
    <row r="68" spans="1:24">
      <c r="B68" t="s">
        <v>58</v>
      </c>
      <c r="C68">
        <v>66</v>
      </c>
      <c r="D68">
        <v>60</v>
      </c>
      <c r="E68">
        <v>123</v>
      </c>
      <c r="F68">
        <v>9</v>
      </c>
      <c r="G68">
        <v>12</v>
      </c>
      <c r="H68">
        <v>21</v>
      </c>
      <c r="I68">
        <v>18</v>
      </c>
      <c r="J68">
        <v>12</v>
      </c>
      <c r="K68">
        <v>30</v>
      </c>
      <c r="L68">
        <v>93</v>
      </c>
      <c r="M68">
        <v>84</v>
      </c>
      <c r="N68">
        <v>177</v>
      </c>
      <c r="P68">
        <v>0</v>
      </c>
      <c r="Q68">
        <v>0</v>
      </c>
      <c r="R68">
        <v>0</v>
      </c>
      <c r="S68">
        <v>9</v>
      </c>
      <c r="T68">
        <v>9</v>
      </c>
      <c r="U68">
        <v>18</v>
      </c>
      <c r="V68">
        <v>9</v>
      </c>
      <c r="W68">
        <v>9</v>
      </c>
      <c r="X68">
        <v>18</v>
      </c>
    </row>
    <row r="69" spans="1:24">
      <c r="B69" t="s">
        <v>57</v>
      </c>
      <c r="C69">
        <v>99</v>
      </c>
      <c r="D69">
        <v>66</v>
      </c>
      <c r="E69">
        <v>165</v>
      </c>
      <c r="F69">
        <v>27</v>
      </c>
      <c r="G69">
        <v>21</v>
      </c>
      <c r="H69">
        <v>48</v>
      </c>
      <c r="I69">
        <v>18</v>
      </c>
      <c r="J69">
        <v>15</v>
      </c>
      <c r="K69">
        <v>30</v>
      </c>
      <c r="L69">
        <v>144</v>
      </c>
      <c r="M69">
        <v>102</v>
      </c>
      <c r="N69">
        <v>243</v>
      </c>
      <c r="P69">
        <v>0</v>
      </c>
      <c r="Q69">
        <v>0</v>
      </c>
      <c r="R69">
        <v>0</v>
      </c>
      <c r="S69">
        <v>24</v>
      </c>
      <c r="T69">
        <v>18</v>
      </c>
      <c r="U69">
        <v>42</v>
      </c>
      <c r="V69">
        <v>24</v>
      </c>
      <c r="W69">
        <v>18</v>
      </c>
      <c r="X69">
        <v>42</v>
      </c>
    </row>
    <row r="70" spans="1:24">
      <c r="B70" t="s">
        <v>56</v>
      </c>
      <c r="C70">
        <v>27</v>
      </c>
      <c r="D70">
        <v>21</v>
      </c>
      <c r="E70">
        <v>48</v>
      </c>
      <c r="F70">
        <v>6</v>
      </c>
      <c r="G70">
        <v>3</v>
      </c>
      <c r="H70">
        <v>9</v>
      </c>
      <c r="I70">
        <v>6</v>
      </c>
      <c r="J70">
        <v>9</v>
      </c>
      <c r="K70">
        <v>15</v>
      </c>
      <c r="L70">
        <v>39</v>
      </c>
      <c r="M70">
        <v>30</v>
      </c>
      <c r="N70">
        <v>69</v>
      </c>
      <c r="P70">
        <v>0</v>
      </c>
      <c r="Q70">
        <v>0</v>
      </c>
      <c r="R70">
        <v>0</v>
      </c>
      <c r="S70">
        <v>6</v>
      </c>
      <c r="T70">
        <v>0</v>
      </c>
      <c r="U70">
        <v>6</v>
      </c>
      <c r="V70">
        <v>6</v>
      </c>
      <c r="W70">
        <v>3</v>
      </c>
      <c r="X70">
        <v>6</v>
      </c>
    </row>
    <row r="71" spans="1:24">
      <c r="B71" t="s">
        <v>6</v>
      </c>
      <c r="C71">
        <v>300</v>
      </c>
      <c r="D71">
        <v>240</v>
      </c>
      <c r="E71">
        <v>540</v>
      </c>
      <c r="F71">
        <v>51</v>
      </c>
      <c r="G71">
        <v>42</v>
      </c>
      <c r="H71">
        <v>93</v>
      </c>
      <c r="I71">
        <v>63</v>
      </c>
      <c r="J71">
        <v>48</v>
      </c>
      <c r="K71">
        <v>114</v>
      </c>
      <c r="L71">
        <v>414</v>
      </c>
      <c r="M71">
        <v>330</v>
      </c>
      <c r="N71">
        <v>747</v>
      </c>
      <c r="P71">
        <v>0</v>
      </c>
      <c r="Q71">
        <v>3</v>
      </c>
      <c r="R71">
        <v>3</v>
      </c>
      <c r="S71">
        <v>42</v>
      </c>
      <c r="T71">
        <v>30</v>
      </c>
      <c r="U71">
        <v>72</v>
      </c>
      <c r="V71">
        <v>42</v>
      </c>
      <c r="W71">
        <v>33</v>
      </c>
      <c r="X71">
        <v>75</v>
      </c>
    </row>
    <row r="72" spans="1:24">
      <c r="A72" t="s">
        <v>104</v>
      </c>
      <c r="B72" t="s">
        <v>60</v>
      </c>
      <c r="C72">
        <v>0</v>
      </c>
      <c r="D72">
        <v>0</v>
      </c>
      <c r="E72">
        <v>0</v>
      </c>
      <c r="F72">
        <v>0</v>
      </c>
      <c r="G72">
        <v>0</v>
      </c>
      <c r="H72">
        <v>0</v>
      </c>
      <c r="I72">
        <v>0</v>
      </c>
      <c r="J72">
        <v>0</v>
      </c>
      <c r="K72">
        <v>0</v>
      </c>
      <c r="L72">
        <v>0</v>
      </c>
      <c r="M72">
        <v>0</v>
      </c>
      <c r="N72">
        <v>0</v>
      </c>
      <c r="P72">
        <v>0</v>
      </c>
      <c r="Q72">
        <v>0</v>
      </c>
      <c r="R72">
        <v>0</v>
      </c>
      <c r="S72">
        <v>0</v>
      </c>
      <c r="T72">
        <v>0</v>
      </c>
      <c r="U72">
        <v>0</v>
      </c>
      <c r="V72">
        <v>0</v>
      </c>
      <c r="W72">
        <v>0</v>
      </c>
      <c r="X72">
        <v>0</v>
      </c>
    </row>
    <row r="73" spans="1:24">
      <c r="B73" t="s">
        <v>59</v>
      </c>
      <c r="C73">
        <v>0</v>
      </c>
      <c r="D73">
        <v>0</v>
      </c>
      <c r="E73">
        <v>0</v>
      </c>
      <c r="F73">
        <v>0</v>
      </c>
      <c r="G73">
        <v>0</v>
      </c>
      <c r="H73">
        <v>0</v>
      </c>
      <c r="I73">
        <v>0</v>
      </c>
      <c r="J73">
        <v>0</v>
      </c>
      <c r="K73">
        <v>0</v>
      </c>
      <c r="L73">
        <v>0</v>
      </c>
      <c r="M73">
        <v>0</v>
      </c>
      <c r="N73">
        <v>0</v>
      </c>
      <c r="P73">
        <v>0</v>
      </c>
      <c r="Q73">
        <v>0</v>
      </c>
      <c r="R73">
        <v>0</v>
      </c>
      <c r="S73">
        <v>0</v>
      </c>
      <c r="T73">
        <v>0</v>
      </c>
      <c r="U73">
        <v>0</v>
      </c>
      <c r="V73">
        <v>0</v>
      </c>
      <c r="W73">
        <v>0</v>
      </c>
      <c r="X73">
        <v>0</v>
      </c>
    </row>
    <row r="74" spans="1:24">
      <c r="B74" t="s">
        <v>58</v>
      </c>
      <c r="C74">
        <v>0</v>
      </c>
      <c r="D74">
        <v>0</v>
      </c>
      <c r="E74">
        <v>0</v>
      </c>
      <c r="F74">
        <v>0</v>
      </c>
      <c r="G74">
        <v>0</v>
      </c>
      <c r="H74">
        <v>0</v>
      </c>
      <c r="I74">
        <v>0</v>
      </c>
      <c r="J74">
        <v>0</v>
      </c>
      <c r="K74">
        <v>0</v>
      </c>
      <c r="L74">
        <v>0</v>
      </c>
      <c r="M74">
        <v>0</v>
      </c>
      <c r="N74">
        <v>0</v>
      </c>
      <c r="P74">
        <v>0</v>
      </c>
      <c r="Q74">
        <v>0</v>
      </c>
      <c r="R74">
        <v>0</v>
      </c>
      <c r="S74">
        <v>0</v>
      </c>
      <c r="T74">
        <v>0</v>
      </c>
      <c r="U74">
        <v>0</v>
      </c>
      <c r="V74">
        <v>0</v>
      </c>
      <c r="W74">
        <v>0</v>
      </c>
      <c r="X74">
        <v>0</v>
      </c>
    </row>
    <row r="75" spans="1:24">
      <c r="B75" t="s">
        <v>57</v>
      </c>
      <c r="C75">
        <v>0</v>
      </c>
      <c r="D75">
        <v>0</v>
      </c>
      <c r="E75">
        <v>0</v>
      </c>
      <c r="F75">
        <v>0</v>
      </c>
      <c r="G75">
        <v>0</v>
      </c>
      <c r="H75">
        <v>0</v>
      </c>
      <c r="I75">
        <v>0</v>
      </c>
      <c r="J75">
        <v>0</v>
      </c>
      <c r="K75">
        <v>0</v>
      </c>
      <c r="L75">
        <v>0</v>
      </c>
      <c r="M75">
        <v>0</v>
      </c>
      <c r="N75">
        <v>0</v>
      </c>
      <c r="P75">
        <v>0</v>
      </c>
      <c r="Q75">
        <v>0</v>
      </c>
      <c r="R75">
        <v>0</v>
      </c>
      <c r="S75">
        <v>0</v>
      </c>
      <c r="T75">
        <v>0</v>
      </c>
      <c r="U75">
        <v>0</v>
      </c>
      <c r="V75">
        <v>0</v>
      </c>
      <c r="W75">
        <v>0</v>
      </c>
      <c r="X75">
        <v>0</v>
      </c>
    </row>
    <row r="76" spans="1:24">
      <c r="B76" t="s">
        <v>56</v>
      </c>
      <c r="C76">
        <v>0</v>
      </c>
      <c r="D76">
        <v>0</v>
      </c>
      <c r="E76">
        <v>0</v>
      </c>
      <c r="F76">
        <v>0</v>
      </c>
      <c r="G76">
        <v>0</v>
      </c>
      <c r="H76">
        <v>0</v>
      </c>
      <c r="I76">
        <v>0</v>
      </c>
      <c r="J76">
        <v>0</v>
      </c>
      <c r="K76">
        <v>0</v>
      </c>
      <c r="L76">
        <v>0</v>
      </c>
      <c r="M76">
        <v>0</v>
      </c>
      <c r="N76">
        <v>0</v>
      </c>
      <c r="P76">
        <v>0</v>
      </c>
      <c r="Q76">
        <v>0</v>
      </c>
      <c r="R76">
        <v>0</v>
      </c>
      <c r="S76">
        <v>0</v>
      </c>
      <c r="T76">
        <v>0</v>
      </c>
      <c r="U76">
        <v>0</v>
      </c>
      <c r="V76">
        <v>0</v>
      </c>
      <c r="W76">
        <v>0</v>
      </c>
      <c r="X76">
        <v>0</v>
      </c>
    </row>
    <row r="77" spans="1:24">
      <c r="B77" t="s">
        <v>6</v>
      </c>
      <c r="C77">
        <v>0</v>
      </c>
      <c r="D77">
        <v>0</v>
      </c>
      <c r="E77">
        <v>0</v>
      </c>
      <c r="F77">
        <v>0</v>
      </c>
      <c r="G77">
        <v>0</v>
      </c>
      <c r="H77">
        <v>0</v>
      </c>
      <c r="I77">
        <v>0</v>
      </c>
      <c r="J77">
        <v>0</v>
      </c>
      <c r="K77">
        <v>0</v>
      </c>
      <c r="L77">
        <v>0</v>
      </c>
      <c r="M77">
        <v>0</v>
      </c>
      <c r="N77">
        <v>0</v>
      </c>
      <c r="P77">
        <v>0</v>
      </c>
      <c r="Q77">
        <v>0</v>
      </c>
      <c r="R77">
        <v>0</v>
      </c>
      <c r="S77">
        <v>0</v>
      </c>
      <c r="T77">
        <v>0</v>
      </c>
      <c r="U77">
        <v>0</v>
      </c>
      <c r="V77">
        <v>0</v>
      </c>
      <c r="W77">
        <v>0</v>
      </c>
      <c r="X77">
        <v>0</v>
      </c>
    </row>
    <row r="78" spans="1:24">
      <c r="A78" t="s">
        <v>6</v>
      </c>
      <c r="B78" t="s">
        <v>60</v>
      </c>
      <c r="C78">
        <v>110244</v>
      </c>
      <c r="D78">
        <v>105147</v>
      </c>
      <c r="E78">
        <v>215391</v>
      </c>
      <c r="F78">
        <v>20949</v>
      </c>
      <c r="G78">
        <v>19686</v>
      </c>
      <c r="H78">
        <v>40638</v>
      </c>
      <c r="I78">
        <v>5157</v>
      </c>
      <c r="J78">
        <v>5016</v>
      </c>
      <c r="K78">
        <v>10173</v>
      </c>
      <c r="L78">
        <v>136350</v>
      </c>
      <c r="M78">
        <v>129849</v>
      </c>
      <c r="N78">
        <v>266199</v>
      </c>
      <c r="P78">
        <v>12762</v>
      </c>
      <c r="Q78">
        <v>12090</v>
      </c>
      <c r="R78">
        <v>24852</v>
      </c>
      <c r="S78">
        <v>6855</v>
      </c>
      <c r="T78">
        <v>6324</v>
      </c>
      <c r="U78">
        <v>13182</v>
      </c>
      <c r="V78">
        <v>19617</v>
      </c>
      <c r="W78">
        <v>18414</v>
      </c>
      <c r="X78">
        <v>38031</v>
      </c>
    </row>
    <row r="79" spans="1:24">
      <c r="B79" t="s">
        <v>59</v>
      </c>
      <c r="C79">
        <v>79497</v>
      </c>
      <c r="D79">
        <v>82803</v>
      </c>
      <c r="E79">
        <v>162300</v>
      </c>
      <c r="F79">
        <v>37368</v>
      </c>
      <c r="G79">
        <v>39591</v>
      </c>
      <c r="H79">
        <v>76959</v>
      </c>
      <c r="I79">
        <v>6111</v>
      </c>
      <c r="J79">
        <v>5646</v>
      </c>
      <c r="K79">
        <v>11754</v>
      </c>
      <c r="L79">
        <v>122976</v>
      </c>
      <c r="M79">
        <v>128037</v>
      </c>
      <c r="N79">
        <v>251013</v>
      </c>
      <c r="P79">
        <v>15429</v>
      </c>
      <c r="Q79">
        <v>17394</v>
      </c>
      <c r="R79">
        <v>32820</v>
      </c>
      <c r="S79">
        <v>19095</v>
      </c>
      <c r="T79">
        <v>19626</v>
      </c>
      <c r="U79">
        <v>38721</v>
      </c>
      <c r="V79">
        <v>34521</v>
      </c>
      <c r="W79">
        <v>37020</v>
      </c>
      <c r="X79">
        <v>71541</v>
      </c>
    </row>
    <row r="80" spans="1:24">
      <c r="B80" t="s">
        <v>58</v>
      </c>
      <c r="C80">
        <v>79983</v>
      </c>
      <c r="D80">
        <v>85143</v>
      </c>
      <c r="E80">
        <v>165129</v>
      </c>
      <c r="F80">
        <v>48843</v>
      </c>
      <c r="G80">
        <v>55671</v>
      </c>
      <c r="H80">
        <v>104514</v>
      </c>
      <c r="I80">
        <v>6660</v>
      </c>
      <c r="J80">
        <v>6906</v>
      </c>
      <c r="K80">
        <v>13566</v>
      </c>
      <c r="L80">
        <v>135486</v>
      </c>
      <c r="M80">
        <v>147723</v>
      </c>
      <c r="N80">
        <v>283209</v>
      </c>
      <c r="P80">
        <v>15474</v>
      </c>
      <c r="Q80">
        <v>17778</v>
      </c>
      <c r="R80">
        <v>33252</v>
      </c>
      <c r="S80">
        <v>30789</v>
      </c>
      <c r="T80">
        <v>35640</v>
      </c>
      <c r="U80">
        <v>66432</v>
      </c>
      <c r="V80">
        <v>46263</v>
      </c>
      <c r="W80">
        <v>53418</v>
      </c>
      <c r="X80">
        <v>99681</v>
      </c>
    </row>
    <row r="81" spans="1:24">
      <c r="B81" t="s">
        <v>57</v>
      </c>
      <c r="C81">
        <v>67656</v>
      </c>
      <c r="D81">
        <v>72660</v>
      </c>
      <c r="E81">
        <v>140319</v>
      </c>
      <c r="F81">
        <v>45435</v>
      </c>
      <c r="G81">
        <v>45561</v>
      </c>
      <c r="H81">
        <v>90996</v>
      </c>
      <c r="I81">
        <v>6237</v>
      </c>
      <c r="J81">
        <v>6450</v>
      </c>
      <c r="K81">
        <v>12687</v>
      </c>
      <c r="L81">
        <v>119328</v>
      </c>
      <c r="M81">
        <v>124671</v>
      </c>
      <c r="N81">
        <v>244002</v>
      </c>
      <c r="P81">
        <v>6933</v>
      </c>
      <c r="Q81">
        <v>7251</v>
      </c>
      <c r="R81">
        <v>14184</v>
      </c>
      <c r="S81">
        <v>36690</v>
      </c>
      <c r="T81">
        <v>36426</v>
      </c>
      <c r="U81">
        <v>73116</v>
      </c>
      <c r="V81">
        <v>43623</v>
      </c>
      <c r="W81">
        <v>43677</v>
      </c>
      <c r="X81">
        <v>87300</v>
      </c>
    </row>
    <row r="82" spans="1:24">
      <c r="B82" t="s">
        <v>56</v>
      </c>
      <c r="C82">
        <v>27651</v>
      </c>
      <c r="D82">
        <v>39582</v>
      </c>
      <c r="E82">
        <v>67233</v>
      </c>
      <c r="F82">
        <v>18852</v>
      </c>
      <c r="G82">
        <v>22398</v>
      </c>
      <c r="H82">
        <v>41250</v>
      </c>
      <c r="I82">
        <v>3138</v>
      </c>
      <c r="J82">
        <v>4227</v>
      </c>
      <c r="K82">
        <v>7365</v>
      </c>
      <c r="L82">
        <v>49641</v>
      </c>
      <c r="M82">
        <v>66207</v>
      </c>
      <c r="N82">
        <v>115848</v>
      </c>
      <c r="P82">
        <v>2028</v>
      </c>
      <c r="Q82">
        <v>2166</v>
      </c>
      <c r="R82">
        <v>4197</v>
      </c>
      <c r="S82">
        <v>15945</v>
      </c>
      <c r="T82">
        <v>18684</v>
      </c>
      <c r="U82">
        <v>34626</v>
      </c>
      <c r="V82">
        <v>17973</v>
      </c>
      <c r="W82">
        <v>20850</v>
      </c>
      <c r="X82">
        <v>38823</v>
      </c>
    </row>
    <row r="83" spans="1:24">
      <c r="B83" t="s">
        <v>6</v>
      </c>
      <c r="C83">
        <v>365034</v>
      </c>
      <c r="D83">
        <v>385335</v>
      </c>
      <c r="E83">
        <v>750372</v>
      </c>
      <c r="F83">
        <v>171450</v>
      </c>
      <c r="G83">
        <v>182907</v>
      </c>
      <c r="H83">
        <v>354357</v>
      </c>
      <c r="I83">
        <v>27300</v>
      </c>
      <c r="J83">
        <v>28245</v>
      </c>
      <c r="K83">
        <v>55542</v>
      </c>
      <c r="L83">
        <v>563784</v>
      </c>
      <c r="M83">
        <v>596487</v>
      </c>
      <c r="N83">
        <v>1160271</v>
      </c>
      <c r="P83">
        <v>52626</v>
      </c>
      <c r="Q83">
        <v>56676</v>
      </c>
      <c r="R83">
        <v>109302</v>
      </c>
      <c r="S83">
        <v>109374</v>
      </c>
      <c r="T83">
        <v>116700</v>
      </c>
      <c r="U83">
        <v>226074</v>
      </c>
      <c r="V83">
        <v>162000</v>
      </c>
      <c r="W83">
        <v>173379</v>
      </c>
      <c r="X83">
        <v>335379</v>
      </c>
    </row>
    <row r="84" spans="1:24">
      <c r="A84" s="42" t="s">
        <v>74</v>
      </c>
      <c r="B84" s="42"/>
      <c r="C84" s="42"/>
      <c r="D84" s="42"/>
      <c r="E84" s="42"/>
      <c r="F84" s="42"/>
      <c r="G84" s="42"/>
      <c r="H84" s="42"/>
      <c r="I84" s="42"/>
      <c r="J84" s="42"/>
      <c r="K84" s="42"/>
      <c r="L84" s="42"/>
      <c r="M84" s="42"/>
      <c r="N84" s="42"/>
      <c r="O84" s="42"/>
      <c r="P84" s="42"/>
      <c r="Q84" s="42"/>
      <c r="R84" s="42"/>
      <c r="S84" s="42"/>
      <c r="T84" s="42"/>
      <c r="U84" s="42"/>
      <c r="V84" s="42"/>
      <c r="W84" s="42"/>
      <c r="X84" s="42"/>
    </row>
    <row r="85" spans="1:24">
      <c r="A85" t="s">
        <v>35</v>
      </c>
      <c r="B85" t="s">
        <v>60</v>
      </c>
      <c r="C85">
        <v>3201</v>
      </c>
      <c r="D85">
        <v>3066</v>
      </c>
      <c r="E85">
        <v>6264</v>
      </c>
      <c r="F85">
        <v>180</v>
      </c>
      <c r="G85">
        <v>186</v>
      </c>
      <c r="H85">
        <v>366</v>
      </c>
      <c r="I85">
        <v>144</v>
      </c>
      <c r="J85">
        <v>153</v>
      </c>
      <c r="K85">
        <v>297</v>
      </c>
      <c r="L85">
        <v>3522</v>
      </c>
      <c r="M85">
        <v>3405</v>
      </c>
      <c r="N85">
        <v>6927</v>
      </c>
      <c r="P85">
        <v>90</v>
      </c>
      <c r="Q85">
        <v>78</v>
      </c>
      <c r="R85">
        <v>168</v>
      </c>
      <c r="S85">
        <v>81</v>
      </c>
      <c r="T85">
        <v>102</v>
      </c>
      <c r="U85">
        <v>186</v>
      </c>
      <c r="V85">
        <v>171</v>
      </c>
      <c r="W85">
        <v>180</v>
      </c>
      <c r="X85">
        <v>351</v>
      </c>
    </row>
    <row r="86" spans="1:24">
      <c r="B86" t="s">
        <v>59</v>
      </c>
      <c r="C86">
        <v>1944</v>
      </c>
      <c r="D86">
        <v>1767</v>
      </c>
      <c r="E86">
        <v>3708</v>
      </c>
      <c r="F86">
        <v>183</v>
      </c>
      <c r="G86">
        <v>186</v>
      </c>
      <c r="H86">
        <v>369</v>
      </c>
      <c r="I86">
        <v>147</v>
      </c>
      <c r="J86">
        <v>129</v>
      </c>
      <c r="K86">
        <v>276</v>
      </c>
      <c r="L86">
        <v>2271</v>
      </c>
      <c r="M86">
        <v>2082</v>
      </c>
      <c r="N86">
        <v>4356</v>
      </c>
      <c r="P86">
        <v>39</v>
      </c>
      <c r="Q86">
        <v>57</v>
      </c>
      <c r="R86">
        <v>96</v>
      </c>
      <c r="S86">
        <v>105</v>
      </c>
      <c r="T86">
        <v>102</v>
      </c>
      <c r="U86">
        <v>207</v>
      </c>
      <c r="V86">
        <v>147</v>
      </c>
      <c r="W86">
        <v>159</v>
      </c>
      <c r="X86">
        <v>306</v>
      </c>
    </row>
    <row r="87" spans="1:24">
      <c r="B87" t="s">
        <v>58</v>
      </c>
      <c r="C87">
        <v>2697</v>
      </c>
      <c r="D87">
        <v>2937</v>
      </c>
      <c r="E87">
        <v>5634</v>
      </c>
      <c r="F87">
        <v>300</v>
      </c>
      <c r="G87">
        <v>456</v>
      </c>
      <c r="H87">
        <v>756</v>
      </c>
      <c r="I87">
        <v>189</v>
      </c>
      <c r="J87">
        <v>186</v>
      </c>
      <c r="K87">
        <v>375</v>
      </c>
      <c r="L87">
        <v>3186</v>
      </c>
      <c r="M87">
        <v>3579</v>
      </c>
      <c r="N87">
        <v>6765</v>
      </c>
      <c r="P87">
        <v>66</v>
      </c>
      <c r="Q87">
        <v>102</v>
      </c>
      <c r="R87">
        <v>171</v>
      </c>
      <c r="S87">
        <v>207</v>
      </c>
      <c r="T87">
        <v>327</v>
      </c>
      <c r="U87">
        <v>534</v>
      </c>
      <c r="V87">
        <v>276</v>
      </c>
      <c r="W87">
        <v>429</v>
      </c>
      <c r="X87">
        <v>705</v>
      </c>
    </row>
    <row r="88" spans="1:24">
      <c r="B88" t="s">
        <v>57</v>
      </c>
      <c r="C88">
        <v>3630</v>
      </c>
      <c r="D88">
        <v>3762</v>
      </c>
      <c r="E88">
        <v>7392</v>
      </c>
      <c r="F88">
        <v>660</v>
      </c>
      <c r="G88">
        <v>741</v>
      </c>
      <c r="H88">
        <v>1401</v>
      </c>
      <c r="I88">
        <v>195</v>
      </c>
      <c r="J88">
        <v>225</v>
      </c>
      <c r="K88">
        <v>420</v>
      </c>
      <c r="L88">
        <v>4485</v>
      </c>
      <c r="M88">
        <v>4728</v>
      </c>
      <c r="N88">
        <v>9213</v>
      </c>
      <c r="P88">
        <v>45</v>
      </c>
      <c r="Q88">
        <v>51</v>
      </c>
      <c r="R88">
        <v>96</v>
      </c>
      <c r="S88">
        <v>585</v>
      </c>
      <c r="T88">
        <v>672</v>
      </c>
      <c r="U88">
        <v>1257</v>
      </c>
      <c r="V88">
        <v>633</v>
      </c>
      <c r="W88">
        <v>723</v>
      </c>
      <c r="X88">
        <v>1353</v>
      </c>
    </row>
    <row r="89" spans="1:24">
      <c r="B89" t="s">
        <v>56</v>
      </c>
      <c r="C89">
        <v>2349</v>
      </c>
      <c r="D89">
        <v>2454</v>
      </c>
      <c r="E89">
        <v>4803</v>
      </c>
      <c r="F89">
        <v>624</v>
      </c>
      <c r="G89">
        <v>600</v>
      </c>
      <c r="H89">
        <v>1224</v>
      </c>
      <c r="I89">
        <v>126</v>
      </c>
      <c r="J89">
        <v>165</v>
      </c>
      <c r="K89">
        <v>291</v>
      </c>
      <c r="L89">
        <v>3099</v>
      </c>
      <c r="M89">
        <v>3219</v>
      </c>
      <c r="N89">
        <v>6315</v>
      </c>
      <c r="P89">
        <v>12</v>
      </c>
      <c r="Q89">
        <v>15</v>
      </c>
      <c r="R89">
        <v>27</v>
      </c>
      <c r="S89">
        <v>591</v>
      </c>
      <c r="T89">
        <v>558</v>
      </c>
      <c r="U89">
        <v>1149</v>
      </c>
      <c r="V89">
        <v>600</v>
      </c>
      <c r="W89">
        <v>573</v>
      </c>
      <c r="X89">
        <v>1176</v>
      </c>
    </row>
    <row r="90" spans="1:24">
      <c r="B90" t="s">
        <v>6</v>
      </c>
      <c r="C90">
        <v>13821</v>
      </c>
      <c r="D90">
        <v>13980</v>
      </c>
      <c r="E90">
        <v>27801</v>
      </c>
      <c r="F90">
        <v>1944</v>
      </c>
      <c r="G90">
        <v>2169</v>
      </c>
      <c r="H90">
        <v>4116</v>
      </c>
      <c r="I90">
        <v>798</v>
      </c>
      <c r="J90">
        <v>861</v>
      </c>
      <c r="K90">
        <v>1662</v>
      </c>
      <c r="L90">
        <v>16563</v>
      </c>
      <c r="M90">
        <v>17013</v>
      </c>
      <c r="N90">
        <v>33576</v>
      </c>
      <c r="P90">
        <v>252</v>
      </c>
      <c r="Q90">
        <v>303</v>
      </c>
      <c r="R90">
        <v>555</v>
      </c>
      <c r="S90">
        <v>1572</v>
      </c>
      <c r="T90">
        <v>1761</v>
      </c>
      <c r="U90">
        <v>3333</v>
      </c>
      <c r="V90">
        <v>1824</v>
      </c>
      <c r="W90">
        <v>2064</v>
      </c>
      <c r="X90">
        <v>3891</v>
      </c>
    </row>
    <row r="91" spans="1:24">
      <c r="A91" t="s">
        <v>34</v>
      </c>
      <c r="B91" t="s">
        <v>60</v>
      </c>
      <c r="C91">
        <v>1374</v>
      </c>
      <c r="D91">
        <v>1296</v>
      </c>
      <c r="E91">
        <v>2673</v>
      </c>
      <c r="F91">
        <v>57</v>
      </c>
      <c r="G91">
        <v>51</v>
      </c>
      <c r="H91">
        <v>108</v>
      </c>
      <c r="I91">
        <v>36</v>
      </c>
      <c r="J91">
        <v>45</v>
      </c>
      <c r="K91">
        <v>81</v>
      </c>
      <c r="L91">
        <v>1467</v>
      </c>
      <c r="M91">
        <v>1392</v>
      </c>
      <c r="N91">
        <v>2859</v>
      </c>
      <c r="P91">
        <v>30</v>
      </c>
      <c r="Q91">
        <v>18</v>
      </c>
      <c r="R91">
        <v>48</v>
      </c>
      <c r="S91">
        <v>24</v>
      </c>
      <c r="T91">
        <v>27</v>
      </c>
      <c r="U91">
        <v>51</v>
      </c>
      <c r="V91">
        <v>54</v>
      </c>
      <c r="W91">
        <v>45</v>
      </c>
      <c r="X91">
        <v>99</v>
      </c>
    </row>
    <row r="92" spans="1:24">
      <c r="B92" t="s">
        <v>59</v>
      </c>
      <c r="C92">
        <v>714</v>
      </c>
      <c r="D92">
        <v>642</v>
      </c>
      <c r="E92">
        <v>1359</v>
      </c>
      <c r="F92">
        <v>54</v>
      </c>
      <c r="G92">
        <v>66</v>
      </c>
      <c r="H92">
        <v>120</v>
      </c>
      <c r="I92">
        <v>39</v>
      </c>
      <c r="J92">
        <v>36</v>
      </c>
      <c r="K92">
        <v>78</v>
      </c>
      <c r="L92">
        <v>810</v>
      </c>
      <c r="M92">
        <v>747</v>
      </c>
      <c r="N92">
        <v>1554</v>
      </c>
      <c r="P92">
        <v>18</v>
      </c>
      <c r="Q92">
        <v>21</v>
      </c>
      <c r="R92">
        <v>39</v>
      </c>
      <c r="S92">
        <v>33</v>
      </c>
      <c r="T92">
        <v>36</v>
      </c>
      <c r="U92">
        <v>72</v>
      </c>
      <c r="V92">
        <v>51</v>
      </c>
      <c r="W92">
        <v>60</v>
      </c>
      <c r="X92">
        <v>111</v>
      </c>
    </row>
    <row r="93" spans="1:24">
      <c r="B93" t="s">
        <v>58</v>
      </c>
      <c r="C93">
        <v>1056</v>
      </c>
      <c r="D93">
        <v>1065</v>
      </c>
      <c r="E93">
        <v>2118</v>
      </c>
      <c r="F93">
        <v>114</v>
      </c>
      <c r="G93">
        <v>162</v>
      </c>
      <c r="H93">
        <v>276</v>
      </c>
      <c r="I93">
        <v>48</v>
      </c>
      <c r="J93">
        <v>39</v>
      </c>
      <c r="K93">
        <v>87</v>
      </c>
      <c r="L93">
        <v>1215</v>
      </c>
      <c r="M93">
        <v>1266</v>
      </c>
      <c r="N93">
        <v>2484</v>
      </c>
      <c r="P93">
        <v>24</v>
      </c>
      <c r="Q93">
        <v>30</v>
      </c>
      <c r="R93">
        <v>51</v>
      </c>
      <c r="S93">
        <v>87</v>
      </c>
      <c r="T93">
        <v>129</v>
      </c>
      <c r="U93">
        <v>216</v>
      </c>
      <c r="V93">
        <v>111</v>
      </c>
      <c r="W93">
        <v>159</v>
      </c>
      <c r="X93">
        <v>270</v>
      </c>
    </row>
    <row r="94" spans="1:24">
      <c r="B94" t="s">
        <v>57</v>
      </c>
      <c r="C94">
        <v>1020</v>
      </c>
      <c r="D94">
        <v>1023</v>
      </c>
      <c r="E94">
        <v>2043</v>
      </c>
      <c r="F94">
        <v>195</v>
      </c>
      <c r="G94">
        <v>183</v>
      </c>
      <c r="H94">
        <v>378</v>
      </c>
      <c r="I94">
        <v>45</v>
      </c>
      <c r="J94">
        <v>45</v>
      </c>
      <c r="K94">
        <v>90</v>
      </c>
      <c r="L94">
        <v>1260</v>
      </c>
      <c r="M94">
        <v>1248</v>
      </c>
      <c r="N94">
        <v>2508</v>
      </c>
      <c r="P94">
        <v>15</v>
      </c>
      <c r="Q94">
        <v>15</v>
      </c>
      <c r="R94">
        <v>30</v>
      </c>
      <c r="S94">
        <v>174</v>
      </c>
      <c r="T94">
        <v>162</v>
      </c>
      <c r="U94">
        <v>336</v>
      </c>
      <c r="V94">
        <v>189</v>
      </c>
      <c r="W94">
        <v>177</v>
      </c>
      <c r="X94">
        <v>366</v>
      </c>
    </row>
    <row r="95" spans="1:24">
      <c r="B95" t="s">
        <v>56</v>
      </c>
      <c r="C95">
        <v>519</v>
      </c>
      <c r="D95">
        <v>558</v>
      </c>
      <c r="E95">
        <v>1077</v>
      </c>
      <c r="F95">
        <v>132</v>
      </c>
      <c r="G95">
        <v>138</v>
      </c>
      <c r="H95">
        <v>273</v>
      </c>
      <c r="I95">
        <v>27</v>
      </c>
      <c r="J95">
        <v>27</v>
      </c>
      <c r="K95">
        <v>54</v>
      </c>
      <c r="L95">
        <v>678</v>
      </c>
      <c r="M95">
        <v>726</v>
      </c>
      <c r="N95">
        <v>1404</v>
      </c>
      <c r="P95">
        <v>3</v>
      </c>
      <c r="Q95">
        <v>6</v>
      </c>
      <c r="R95">
        <v>9</v>
      </c>
      <c r="S95">
        <v>129</v>
      </c>
      <c r="T95">
        <v>129</v>
      </c>
      <c r="U95">
        <v>258</v>
      </c>
      <c r="V95">
        <v>132</v>
      </c>
      <c r="W95">
        <v>135</v>
      </c>
      <c r="X95">
        <v>267</v>
      </c>
    </row>
    <row r="96" spans="1:24">
      <c r="B96" t="s">
        <v>6</v>
      </c>
      <c r="C96">
        <v>4686</v>
      </c>
      <c r="D96">
        <v>4584</v>
      </c>
      <c r="E96">
        <v>9270</v>
      </c>
      <c r="F96">
        <v>552</v>
      </c>
      <c r="G96">
        <v>600</v>
      </c>
      <c r="H96">
        <v>1152</v>
      </c>
      <c r="I96">
        <v>195</v>
      </c>
      <c r="J96">
        <v>195</v>
      </c>
      <c r="K96">
        <v>387</v>
      </c>
      <c r="L96">
        <v>5430</v>
      </c>
      <c r="M96">
        <v>5379</v>
      </c>
      <c r="N96">
        <v>10809</v>
      </c>
      <c r="P96">
        <v>90</v>
      </c>
      <c r="Q96">
        <v>90</v>
      </c>
      <c r="R96">
        <v>180</v>
      </c>
      <c r="S96">
        <v>447</v>
      </c>
      <c r="T96">
        <v>483</v>
      </c>
      <c r="U96">
        <v>933</v>
      </c>
      <c r="V96">
        <v>537</v>
      </c>
      <c r="W96">
        <v>576</v>
      </c>
      <c r="X96">
        <v>1113</v>
      </c>
    </row>
    <row r="97" spans="1:24">
      <c r="A97" t="s">
        <v>33</v>
      </c>
      <c r="B97" t="s">
        <v>60</v>
      </c>
      <c r="C97">
        <v>3735</v>
      </c>
      <c r="D97">
        <v>3546</v>
      </c>
      <c r="E97">
        <v>7281</v>
      </c>
      <c r="F97">
        <v>165</v>
      </c>
      <c r="G97">
        <v>153</v>
      </c>
      <c r="H97">
        <v>321</v>
      </c>
      <c r="I97">
        <v>147</v>
      </c>
      <c r="J97">
        <v>135</v>
      </c>
      <c r="K97">
        <v>282</v>
      </c>
      <c r="L97">
        <v>4047</v>
      </c>
      <c r="M97">
        <v>3834</v>
      </c>
      <c r="N97">
        <v>7881</v>
      </c>
      <c r="P97">
        <v>72</v>
      </c>
      <c r="Q97">
        <v>69</v>
      </c>
      <c r="R97">
        <v>141</v>
      </c>
      <c r="S97">
        <v>90</v>
      </c>
      <c r="T97">
        <v>72</v>
      </c>
      <c r="U97">
        <v>162</v>
      </c>
      <c r="V97">
        <v>162</v>
      </c>
      <c r="W97">
        <v>141</v>
      </c>
      <c r="X97">
        <v>303</v>
      </c>
    </row>
    <row r="98" spans="1:24">
      <c r="B98" t="s">
        <v>59</v>
      </c>
      <c r="C98">
        <v>2295</v>
      </c>
      <c r="D98">
        <v>2217</v>
      </c>
      <c r="E98">
        <v>4512</v>
      </c>
      <c r="F98">
        <v>174</v>
      </c>
      <c r="G98">
        <v>171</v>
      </c>
      <c r="H98">
        <v>342</v>
      </c>
      <c r="I98">
        <v>150</v>
      </c>
      <c r="J98">
        <v>138</v>
      </c>
      <c r="K98">
        <v>288</v>
      </c>
      <c r="L98">
        <v>2616</v>
      </c>
      <c r="M98">
        <v>2526</v>
      </c>
      <c r="N98">
        <v>5142</v>
      </c>
      <c r="P98">
        <v>45</v>
      </c>
      <c r="Q98">
        <v>45</v>
      </c>
      <c r="R98">
        <v>90</v>
      </c>
      <c r="S98">
        <v>117</v>
      </c>
      <c r="T98">
        <v>114</v>
      </c>
      <c r="U98">
        <v>231</v>
      </c>
      <c r="V98">
        <v>162</v>
      </c>
      <c r="W98">
        <v>159</v>
      </c>
      <c r="X98">
        <v>321</v>
      </c>
    </row>
    <row r="99" spans="1:24">
      <c r="B99" t="s">
        <v>58</v>
      </c>
      <c r="C99">
        <v>2880</v>
      </c>
      <c r="D99">
        <v>3048</v>
      </c>
      <c r="E99">
        <v>5928</v>
      </c>
      <c r="F99">
        <v>339</v>
      </c>
      <c r="G99">
        <v>429</v>
      </c>
      <c r="H99">
        <v>768</v>
      </c>
      <c r="I99">
        <v>165</v>
      </c>
      <c r="J99">
        <v>144</v>
      </c>
      <c r="K99">
        <v>309</v>
      </c>
      <c r="L99">
        <v>3387</v>
      </c>
      <c r="M99">
        <v>3621</v>
      </c>
      <c r="N99">
        <v>7008</v>
      </c>
      <c r="P99">
        <v>57</v>
      </c>
      <c r="Q99">
        <v>69</v>
      </c>
      <c r="R99">
        <v>126</v>
      </c>
      <c r="S99">
        <v>267</v>
      </c>
      <c r="T99">
        <v>354</v>
      </c>
      <c r="U99">
        <v>621</v>
      </c>
      <c r="V99">
        <v>324</v>
      </c>
      <c r="W99">
        <v>423</v>
      </c>
      <c r="X99">
        <v>747</v>
      </c>
    </row>
    <row r="100" spans="1:24">
      <c r="B100" t="s">
        <v>57</v>
      </c>
      <c r="C100">
        <v>2784</v>
      </c>
      <c r="D100">
        <v>2649</v>
      </c>
      <c r="E100">
        <v>5436</v>
      </c>
      <c r="F100">
        <v>504</v>
      </c>
      <c r="G100">
        <v>483</v>
      </c>
      <c r="H100">
        <v>987</v>
      </c>
      <c r="I100">
        <v>138</v>
      </c>
      <c r="J100">
        <v>138</v>
      </c>
      <c r="K100">
        <v>276</v>
      </c>
      <c r="L100">
        <v>3426</v>
      </c>
      <c r="M100">
        <v>3270</v>
      </c>
      <c r="N100">
        <v>6696</v>
      </c>
      <c r="P100">
        <v>24</v>
      </c>
      <c r="Q100">
        <v>18</v>
      </c>
      <c r="R100">
        <v>42</v>
      </c>
      <c r="S100">
        <v>468</v>
      </c>
      <c r="T100">
        <v>456</v>
      </c>
      <c r="U100">
        <v>927</v>
      </c>
      <c r="V100">
        <v>492</v>
      </c>
      <c r="W100">
        <v>477</v>
      </c>
      <c r="X100">
        <v>969</v>
      </c>
    </row>
    <row r="101" spans="1:24">
      <c r="B101" t="s">
        <v>56</v>
      </c>
      <c r="C101">
        <v>1002</v>
      </c>
      <c r="D101">
        <v>1137</v>
      </c>
      <c r="E101">
        <v>2142</v>
      </c>
      <c r="F101">
        <v>276</v>
      </c>
      <c r="G101">
        <v>237</v>
      </c>
      <c r="H101">
        <v>513</v>
      </c>
      <c r="I101">
        <v>72</v>
      </c>
      <c r="J101">
        <v>75</v>
      </c>
      <c r="K101">
        <v>147</v>
      </c>
      <c r="L101">
        <v>1350</v>
      </c>
      <c r="M101">
        <v>1452</v>
      </c>
      <c r="N101">
        <v>2802</v>
      </c>
      <c r="P101">
        <v>9</v>
      </c>
      <c r="Q101">
        <v>15</v>
      </c>
      <c r="R101">
        <v>24</v>
      </c>
      <c r="S101">
        <v>261</v>
      </c>
      <c r="T101">
        <v>210</v>
      </c>
      <c r="U101">
        <v>468</v>
      </c>
      <c r="V101">
        <v>267</v>
      </c>
      <c r="W101">
        <v>225</v>
      </c>
      <c r="X101">
        <v>492</v>
      </c>
    </row>
    <row r="102" spans="1:24">
      <c r="B102" t="s">
        <v>6</v>
      </c>
      <c r="C102">
        <v>12699</v>
      </c>
      <c r="D102">
        <v>12600</v>
      </c>
      <c r="E102">
        <v>25296</v>
      </c>
      <c r="F102">
        <v>1458</v>
      </c>
      <c r="G102">
        <v>1473</v>
      </c>
      <c r="H102">
        <v>2931</v>
      </c>
      <c r="I102">
        <v>675</v>
      </c>
      <c r="J102">
        <v>630</v>
      </c>
      <c r="K102">
        <v>1302</v>
      </c>
      <c r="L102">
        <v>14829</v>
      </c>
      <c r="M102">
        <v>14703</v>
      </c>
      <c r="N102">
        <v>29532</v>
      </c>
      <c r="P102">
        <v>204</v>
      </c>
      <c r="Q102">
        <v>219</v>
      </c>
      <c r="R102">
        <v>423</v>
      </c>
      <c r="S102">
        <v>1203</v>
      </c>
      <c r="T102">
        <v>1206</v>
      </c>
      <c r="U102">
        <v>2409</v>
      </c>
      <c r="V102">
        <v>1407</v>
      </c>
      <c r="W102">
        <v>1425</v>
      </c>
      <c r="X102">
        <v>2832</v>
      </c>
    </row>
    <row r="103" spans="1:24">
      <c r="A103" t="s">
        <v>32</v>
      </c>
      <c r="B103" t="s">
        <v>60</v>
      </c>
      <c r="C103">
        <v>25290</v>
      </c>
      <c r="D103">
        <v>24243</v>
      </c>
      <c r="E103">
        <v>49533</v>
      </c>
      <c r="F103">
        <v>1917</v>
      </c>
      <c r="G103">
        <v>1800</v>
      </c>
      <c r="H103">
        <v>3717</v>
      </c>
      <c r="I103">
        <v>756</v>
      </c>
      <c r="J103">
        <v>729</v>
      </c>
      <c r="K103">
        <v>1485</v>
      </c>
      <c r="L103">
        <v>27963</v>
      </c>
      <c r="M103">
        <v>26772</v>
      </c>
      <c r="N103">
        <v>54738</v>
      </c>
      <c r="P103">
        <v>1077</v>
      </c>
      <c r="Q103">
        <v>1023</v>
      </c>
      <c r="R103">
        <v>2100</v>
      </c>
      <c r="S103">
        <v>759</v>
      </c>
      <c r="T103">
        <v>693</v>
      </c>
      <c r="U103">
        <v>1452</v>
      </c>
      <c r="V103">
        <v>1836</v>
      </c>
      <c r="W103">
        <v>1716</v>
      </c>
      <c r="X103">
        <v>3552</v>
      </c>
    </row>
    <row r="104" spans="1:24">
      <c r="B104" t="s">
        <v>59</v>
      </c>
      <c r="C104">
        <v>21369</v>
      </c>
      <c r="D104">
        <v>21234</v>
      </c>
      <c r="E104">
        <v>42606</v>
      </c>
      <c r="F104">
        <v>3033</v>
      </c>
      <c r="G104">
        <v>3345</v>
      </c>
      <c r="H104">
        <v>6378</v>
      </c>
      <c r="I104">
        <v>819</v>
      </c>
      <c r="J104">
        <v>681</v>
      </c>
      <c r="K104">
        <v>1500</v>
      </c>
      <c r="L104">
        <v>25221</v>
      </c>
      <c r="M104">
        <v>25260</v>
      </c>
      <c r="N104">
        <v>50481</v>
      </c>
      <c r="P104">
        <v>1260</v>
      </c>
      <c r="Q104">
        <v>1500</v>
      </c>
      <c r="R104">
        <v>2760</v>
      </c>
      <c r="S104">
        <v>1530</v>
      </c>
      <c r="T104">
        <v>1602</v>
      </c>
      <c r="U104">
        <v>3135</v>
      </c>
      <c r="V104">
        <v>2790</v>
      </c>
      <c r="W104">
        <v>3105</v>
      </c>
      <c r="X104">
        <v>5895</v>
      </c>
    </row>
    <row r="105" spans="1:24">
      <c r="B105" t="s">
        <v>58</v>
      </c>
      <c r="C105">
        <v>19917</v>
      </c>
      <c r="D105">
        <v>21546</v>
      </c>
      <c r="E105">
        <v>41463</v>
      </c>
      <c r="F105">
        <v>3471</v>
      </c>
      <c r="G105">
        <v>4086</v>
      </c>
      <c r="H105">
        <v>7557</v>
      </c>
      <c r="I105">
        <v>810</v>
      </c>
      <c r="J105">
        <v>732</v>
      </c>
      <c r="K105">
        <v>1542</v>
      </c>
      <c r="L105">
        <v>24201</v>
      </c>
      <c r="M105">
        <v>26364</v>
      </c>
      <c r="N105">
        <v>50565</v>
      </c>
      <c r="P105">
        <v>984</v>
      </c>
      <c r="Q105">
        <v>1212</v>
      </c>
      <c r="R105">
        <v>2196</v>
      </c>
      <c r="S105">
        <v>2334</v>
      </c>
      <c r="T105">
        <v>2712</v>
      </c>
      <c r="U105">
        <v>5046</v>
      </c>
      <c r="V105">
        <v>3318</v>
      </c>
      <c r="W105">
        <v>3924</v>
      </c>
      <c r="X105">
        <v>7242</v>
      </c>
    </row>
    <row r="106" spans="1:24">
      <c r="B106" t="s">
        <v>57</v>
      </c>
      <c r="C106">
        <v>18255</v>
      </c>
      <c r="D106">
        <v>19173</v>
      </c>
      <c r="E106">
        <v>37428</v>
      </c>
      <c r="F106">
        <v>4152</v>
      </c>
      <c r="G106">
        <v>4224</v>
      </c>
      <c r="H106">
        <v>8376</v>
      </c>
      <c r="I106">
        <v>825</v>
      </c>
      <c r="J106">
        <v>774</v>
      </c>
      <c r="K106">
        <v>1596</v>
      </c>
      <c r="L106">
        <v>23232</v>
      </c>
      <c r="M106">
        <v>24171</v>
      </c>
      <c r="N106">
        <v>47403</v>
      </c>
      <c r="P106">
        <v>471</v>
      </c>
      <c r="Q106">
        <v>507</v>
      </c>
      <c r="R106">
        <v>978</v>
      </c>
      <c r="S106">
        <v>3570</v>
      </c>
      <c r="T106">
        <v>3612</v>
      </c>
      <c r="U106">
        <v>7182</v>
      </c>
      <c r="V106">
        <v>4041</v>
      </c>
      <c r="W106">
        <v>4119</v>
      </c>
      <c r="X106">
        <v>8160</v>
      </c>
    </row>
    <row r="107" spans="1:24">
      <c r="B107" t="s">
        <v>56</v>
      </c>
      <c r="C107">
        <v>8154</v>
      </c>
      <c r="D107">
        <v>11157</v>
      </c>
      <c r="E107">
        <v>19311</v>
      </c>
      <c r="F107">
        <v>2535</v>
      </c>
      <c r="G107">
        <v>2877</v>
      </c>
      <c r="H107">
        <v>5409</v>
      </c>
      <c r="I107">
        <v>417</v>
      </c>
      <c r="J107">
        <v>579</v>
      </c>
      <c r="K107">
        <v>993</v>
      </c>
      <c r="L107">
        <v>11103</v>
      </c>
      <c r="M107">
        <v>14613</v>
      </c>
      <c r="N107">
        <v>25716</v>
      </c>
      <c r="P107">
        <v>105</v>
      </c>
      <c r="Q107">
        <v>129</v>
      </c>
      <c r="R107">
        <v>234</v>
      </c>
      <c r="S107">
        <v>2373</v>
      </c>
      <c r="T107">
        <v>2619</v>
      </c>
      <c r="U107">
        <v>4992</v>
      </c>
      <c r="V107">
        <v>2478</v>
      </c>
      <c r="W107">
        <v>2748</v>
      </c>
      <c r="X107">
        <v>5226</v>
      </c>
    </row>
    <row r="108" spans="1:24">
      <c r="B108" t="s">
        <v>6</v>
      </c>
      <c r="C108">
        <v>92985</v>
      </c>
      <c r="D108">
        <v>97356</v>
      </c>
      <c r="E108">
        <v>190341</v>
      </c>
      <c r="F108">
        <v>15108</v>
      </c>
      <c r="G108">
        <v>16329</v>
      </c>
      <c r="H108">
        <v>31440</v>
      </c>
      <c r="I108">
        <v>3627</v>
      </c>
      <c r="J108">
        <v>3492</v>
      </c>
      <c r="K108">
        <v>7119</v>
      </c>
      <c r="L108">
        <v>111720</v>
      </c>
      <c r="M108">
        <v>117180</v>
      </c>
      <c r="N108">
        <v>228900</v>
      </c>
      <c r="P108">
        <v>3900</v>
      </c>
      <c r="Q108">
        <v>4371</v>
      </c>
      <c r="R108">
        <v>8271</v>
      </c>
      <c r="S108">
        <v>10566</v>
      </c>
      <c r="T108">
        <v>11241</v>
      </c>
      <c r="U108">
        <v>21807</v>
      </c>
      <c r="V108">
        <v>14466</v>
      </c>
      <c r="W108">
        <v>15612</v>
      </c>
      <c r="X108">
        <v>30078</v>
      </c>
    </row>
    <row r="109" spans="1:24">
      <c r="A109" t="s">
        <v>104</v>
      </c>
      <c r="B109" t="s">
        <v>60</v>
      </c>
      <c r="C109">
        <v>6690</v>
      </c>
      <c r="D109">
        <v>6468</v>
      </c>
      <c r="E109">
        <v>13158</v>
      </c>
      <c r="F109">
        <v>294</v>
      </c>
      <c r="G109">
        <v>321</v>
      </c>
      <c r="H109">
        <v>615</v>
      </c>
      <c r="I109">
        <v>258</v>
      </c>
      <c r="J109">
        <v>243</v>
      </c>
      <c r="K109">
        <v>501</v>
      </c>
      <c r="L109">
        <v>7239</v>
      </c>
      <c r="M109">
        <v>7032</v>
      </c>
      <c r="N109">
        <v>14274</v>
      </c>
      <c r="P109">
        <v>147</v>
      </c>
      <c r="Q109">
        <v>162</v>
      </c>
      <c r="R109">
        <v>309</v>
      </c>
      <c r="S109">
        <v>120</v>
      </c>
      <c r="T109">
        <v>129</v>
      </c>
      <c r="U109">
        <v>249</v>
      </c>
      <c r="V109">
        <v>267</v>
      </c>
      <c r="W109">
        <v>291</v>
      </c>
      <c r="X109">
        <v>558</v>
      </c>
    </row>
    <row r="110" spans="1:24">
      <c r="B110" t="s">
        <v>59</v>
      </c>
      <c r="C110">
        <v>4347</v>
      </c>
      <c r="D110">
        <v>4233</v>
      </c>
      <c r="E110">
        <v>8577</v>
      </c>
      <c r="F110">
        <v>351</v>
      </c>
      <c r="G110">
        <v>327</v>
      </c>
      <c r="H110">
        <v>678</v>
      </c>
      <c r="I110">
        <v>285</v>
      </c>
      <c r="J110">
        <v>267</v>
      </c>
      <c r="K110">
        <v>552</v>
      </c>
      <c r="L110">
        <v>4980</v>
      </c>
      <c r="M110">
        <v>4827</v>
      </c>
      <c r="N110">
        <v>9807</v>
      </c>
      <c r="P110">
        <v>93</v>
      </c>
      <c r="Q110">
        <v>126</v>
      </c>
      <c r="R110">
        <v>219</v>
      </c>
      <c r="S110">
        <v>198</v>
      </c>
      <c r="T110">
        <v>153</v>
      </c>
      <c r="U110">
        <v>351</v>
      </c>
      <c r="V110">
        <v>291</v>
      </c>
      <c r="W110">
        <v>279</v>
      </c>
      <c r="X110">
        <v>570</v>
      </c>
    </row>
    <row r="111" spans="1:24">
      <c r="B111" t="s">
        <v>58</v>
      </c>
      <c r="C111">
        <v>4968</v>
      </c>
      <c r="D111">
        <v>5160</v>
      </c>
      <c r="E111">
        <v>10128</v>
      </c>
      <c r="F111">
        <v>666</v>
      </c>
      <c r="G111">
        <v>795</v>
      </c>
      <c r="H111">
        <v>1464</v>
      </c>
      <c r="I111">
        <v>315</v>
      </c>
      <c r="J111">
        <v>324</v>
      </c>
      <c r="K111">
        <v>639</v>
      </c>
      <c r="L111">
        <v>5952</v>
      </c>
      <c r="M111">
        <v>6279</v>
      </c>
      <c r="N111">
        <v>12231</v>
      </c>
      <c r="P111">
        <v>117</v>
      </c>
      <c r="Q111">
        <v>174</v>
      </c>
      <c r="R111">
        <v>291</v>
      </c>
      <c r="S111">
        <v>498</v>
      </c>
      <c r="T111">
        <v>567</v>
      </c>
      <c r="U111">
        <v>1065</v>
      </c>
      <c r="V111">
        <v>615</v>
      </c>
      <c r="W111">
        <v>741</v>
      </c>
      <c r="X111">
        <v>1353</v>
      </c>
    </row>
    <row r="112" spans="1:24">
      <c r="B112" t="s">
        <v>57</v>
      </c>
      <c r="C112">
        <v>4488</v>
      </c>
      <c r="D112">
        <v>4425</v>
      </c>
      <c r="E112">
        <v>8913</v>
      </c>
      <c r="F112">
        <v>1104</v>
      </c>
      <c r="G112">
        <v>1083</v>
      </c>
      <c r="H112">
        <v>2187</v>
      </c>
      <c r="I112">
        <v>318</v>
      </c>
      <c r="J112">
        <v>336</v>
      </c>
      <c r="K112">
        <v>654</v>
      </c>
      <c r="L112">
        <v>5907</v>
      </c>
      <c r="M112">
        <v>5844</v>
      </c>
      <c r="N112">
        <v>11754</v>
      </c>
      <c r="P112">
        <v>51</v>
      </c>
      <c r="Q112">
        <v>57</v>
      </c>
      <c r="R112">
        <v>111</v>
      </c>
      <c r="S112">
        <v>1005</v>
      </c>
      <c r="T112">
        <v>981</v>
      </c>
      <c r="U112">
        <v>1986</v>
      </c>
      <c r="V112">
        <v>1059</v>
      </c>
      <c r="W112">
        <v>1038</v>
      </c>
      <c r="X112">
        <v>2097</v>
      </c>
    </row>
    <row r="113" spans="1:24">
      <c r="B113" t="s">
        <v>56</v>
      </c>
      <c r="C113">
        <v>1767</v>
      </c>
      <c r="D113">
        <v>1923</v>
      </c>
      <c r="E113">
        <v>3693</v>
      </c>
      <c r="F113">
        <v>756</v>
      </c>
      <c r="G113">
        <v>693</v>
      </c>
      <c r="H113">
        <v>1449</v>
      </c>
      <c r="I113">
        <v>141</v>
      </c>
      <c r="J113">
        <v>186</v>
      </c>
      <c r="K113">
        <v>324</v>
      </c>
      <c r="L113">
        <v>2664</v>
      </c>
      <c r="M113">
        <v>2802</v>
      </c>
      <c r="N113">
        <v>5466</v>
      </c>
      <c r="P113">
        <v>15</v>
      </c>
      <c r="Q113">
        <v>15</v>
      </c>
      <c r="R113">
        <v>30</v>
      </c>
      <c r="S113">
        <v>717</v>
      </c>
      <c r="T113">
        <v>651</v>
      </c>
      <c r="U113">
        <v>1371</v>
      </c>
      <c r="V113">
        <v>732</v>
      </c>
      <c r="W113">
        <v>669</v>
      </c>
      <c r="X113">
        <v>1401</v>
      </c>
    </row>
    <row r="114" spans="1:24">
      <c r="B114" t="s">
        <v>6</v>
      </c>
      <c r="C114">
        <v>22260</v>
      </c>
      <c r="D114">
        <v>22209</v>
      </c>
      <c r="E114">
        <v>44469</v>
      </c>
      <c r="F114">
        <v>3168</v>
      </c>
      <c r="G114">
        <v>3222</v>
      </c>
      <c r="H114">
        <v>6390</v>
      </c>
      <c r="I114">
        <v>1314</v>
      </c>
      <c r="J114">
        <v>1356</v>
      </c>
      <c r="K114">
        <v>2670</v>
      </c>
      <c r="L114">
        <v>26745</v>
      </c>
      <c r="M114">
        <v>26784</v>
      </c>
      <c r="N114">
        <v>53529</v>
      </c>
      <c r="P114">
        <v>420</v>
      </c>
      <c r="Q114">
        <v>537</v>
      </c>
      <c r="R114">
        <v>957</v>
      </c>
      <c r="S114">
        <v>2541</v>
      </c>
      <c r="T114">
        <v>2481</v>
      </c>
      <c r="U114">
        <v>5019</v>
      </c>
      <c r="V114">
        <v>2961</v>
      </c>
      <c r="W114">
        <v>3015</v>
      </c>
      <c r="X114">
        <v>5976</v>
      </c>
    </row>
    <row r="115" spans="1:24">
      <c r="A115" t="s">
        <v>6</v>
      </c>
      <c r="B115" t="s">
        <v>60</v>
      </c>
      <c r="C115">
        <v>40290</v>
      </c>
      <c r="D115">
        <v>38619</v>
      </c>
      <c r="E115">
        <v>78909</v>
      </c>
      <c r="F115">
        <v>2613</v>
      </c>
      <c r="G115">
        <v>2511</v>
      </c>
      <c r="H115">
        <v>5127</v>
      </c>
      <c r="I115">
        <v>1338</v>
      </c>
      <c r="J115">
        <v>1305</v>
      </c>
      <c r="K115">
        <v>2646</v>
      </c>
      <c r="L115">
        <v>44241</v>
      </c>
      <c r="M115">
        <v>42438</v>
      </c>
      <c r="N115">
        <v>86679</v>
      </c>
      <c r="P115">
        <v>1413</v>
      </c>
      <c r="Q115">
        <v>1353</v>
      </c>
      <c r="R115">
        <v>2766</v>
      </c>
      <c r="S115">
        <v>1074</v>
      </c>
      <c r="T115">
        <v>1023</v>
      </c>
      <c r="U115">
        <v>2097</v>
      </c>
      <c r="V115">
        <v>2487</v>
      </c>
      <c r="W115">
        <v>2376</v>
      </c>
      <c r="X115">
        <v>4863</v>
      </c>
    </row>
    <row r="116" spans="1:24">
      <c r="B116" t="s">
        <v>59</v>
      </c>
      <c r="C116">
        <v>30669</v>
      </c>
      <c r="D116">
        <v>30093</v>
      </c>
      <c r="E116">
        <v>60762</v>
      </c>
      <c r="F116">
        <v>3792</v>
      </c>
      <c r="G116">
        <v>4095</v>
      </c>
      <c r="H116">
        <v>7887</v>
      </c>
      <c r="I116">
        <v>1440</v>
      </c>
      <c r="J116">
        <v>1254</v>
      </c>
      <c r="K116">
        <v>2694</v>
      </c>
      <c r="L116">
        <v>35901</v>
      </c>
      <c r="M116">
        <v>35442</v>
      </c>
      <c r="N116">
        <v>71340</v>
      </c>
      <c r="P116">
        <v>1455</v>
      </c>
      <c r="Q116">
        <v>1752</v>
      </c>
      <c r="R116">
        <v>3204</v>
      </c>
      <c r="S116">
        <v>1989</v>
      </c>
      <c r="T116">
        <v>2007</v>
      </c>
      <c r="U116">
        <v>3996</v>
      </c>
      <c r="V116">
        <v>3441</v>
      </c>
      <c r="W116">
        <v>3759</v>
      </c>
      <c r="X116">
        <v>7200</v>
      </c>
    </row>
    <row r="117" spans="1:24">
      <c r="B117" t="s">
        <v>58</v>
      </c>
      <c r="C117">
        <v>31518</v>
      </c>
      <c r="D117">
        <v>33753</v>
      </c>
      <c r="E117">
        <v>65271</v>
      </c>
      <c r="F117">
        <v>4893</v>
      </c>
      <c r="G117">
        <v>5931</v>
      </c>
      <c r="H117">
        <v>10824</v>
      </c>
      <c r="I117">
        <v>1527</v>
      </c>
      <c r="J117">
        <v>1425</v>
      </c>
      <c r="K117">
        <v>2955</v>
      </c>
      <c r="L117">
        <v>37941</v>
      </c>
      <c r="M117">
        <v>41109</v>
      </c>
      <c r="N117">
        <v>79050</v>
      </c>
      <c r="P117">
        <v>1248</v>
      </c>
      <c r="Q117">
        <v>1584</v>
      </c>
      <c r="R117">
        <v>2832</v>
      </c>
      <c r="S117">
        <v>3393</v>
      </c>
      <c r="T117">
        <v>4092</v>
      </c>
      <c r="U117">
        <v>7485</v>
      </c>
      <c r="V117">
        <v>4641</v>
      </c>
      <c r="W117">
        <v>5676</v>
      </c>
      <c r="X117">
        <v>10317</v>
      </c>
    </row>
    <row r="118" spans="1:24">
      <c r="B118" t="s">
        <v>57</v>
      </c>
      <c r="C118">
        <v>30180</v>
      </c>
      <c r="D118">
        <v>31032</v>
      </c>
      <c r="E118">
        <v>61212</v>
      </c>
      <c r="F118">
        <v>6612</v>
      </c>
      <c r="G118">
        <v>6714</v>
      </c>
      <c r="H118">
        <v>13326</v>
      </c>
      <c r="I118">
        <v>1518</v>
      </c>
      <c r="J118">
        <v>1518</v>
      </c>
      <c r="K118">
        <v>3036</v>
      </c>
      <c r="L118">
        <v>38310</v>
      </c>
      <c r="M118">
        <v>39264</v>
      </c>
      <c r="N118">
        <v>77574</v>
      </c>
      <c r="P118">
        <v>609</v>
      </c>
      <c r="Q118">
        <v>651</v>
      </c>
      <c r="R118">
        <v>1260</v>
      </c>
      <c r="S118">
        <v>5805</v>
      </c>
      <c r="T118">
        <v>5883</v>
      </c>
      <c r="U118">
        <v>11688</v>
      </c>
      <c r="V118">
        <v>6414</v>
      </c>
      <c r="W118">
        <v>6531</v>
      </c>
      <c r="X118">
        <v>12945</v>
      </c>
    </row>
    <row r="119" spans="1:24">
      <c r="B119" t="s">
        <v>56</v>
      </c>
      <c r="C119">
        <v>13794</v>
      </c>
      <c r="D119">
        <v>17232</v>
      </c>
      <c r="E119">
        <v>31026</v>
      </c>
      <c r="F119">
        <v>4320</v>
      </c>
      <c r="G119">
        <v>4545</v>
      </c>
      <c r="H119">
        <v>8868</v>
      </c>
      <c r="I119">
        <v>783</v>
      </c>
      <c r="J119">
        <v>1029</v>
      </c>
      <c r="K119">
        <v>1812</v>
      </c>
      <c r="L119">
        <v>18897</v>
      </c>
      <c r="M119">
        <v>22809</v>
      </c>
      <c r="N119">
        <v>41703</v>
      </c>
      <c r="P119">
        <v>144</v>
      </c>
      <c r="Q119">
        <v>180</v>
      </c>
      <c r="R119">
        <v>324</v>
      </c>
      <c r="S119">
        <v>4068</v>
      </c>
      <c r="T119">
        <v>4167</v>
      </c>
      <c r="U119">
        <v>8238</v>
      </c>
      <c r="V119">
        <v>4212</v>
      </c>
      <c r="W119">
        <v>4350</v>
      </c>
      <c r="X119">
        <v>8562</v>
      </c>
    </row>
    <row r="120" spans="1:24">
      <c r="B120" t="s">
        <v>6</v>
      </c>
      <c r="C120">
        <v>146448</v>
      </c>
      <c r="D120">
        <v>150729</v>
      </c>
      <c r="E120">
        <v>297180</v>
      </c>
      <c r="F120">
        <v>22233</v>
      </c>
      <c r="G120">
        <v>23796</v>
      </c>
      <c r="H120">
        <v>46026</v>
      </c>
      <c r="I120">
        <v>6606</v>
      </c>
      <c r="J120">
        <v>6534</v>
      </c>
      <c r="K120">
        <v>13140</v>
      </c>
      <c r="L120">
        <v>175287</v>
      </c>
      <c r="M120">
        <v>181059</v>
      </c>
      <c r="N120">
        <v>356346</v>
      </c>
      <c r="P120">
        <v>4866</v>
      </c>
      <c r="Q120">
        <v>5520</v>
      </c>
      <c r="R120">
        <v>10386</v>
      </c>
      <c r="S120">
        <v>16329</v>
      </c>
      <c r="T120">
        <v>17172</v>
      </c>
      <c r="U120">
        <v>33501</v>
      </c>
      <c r="V120">
        <v>21198</v>
      </c>
      <c r="W120">
        <v>22692</v>
      </c>
      <c r="X120">
        <v>43890</v>
      </c>
    </row>
    <row r="121" spans="1:24">
      <c r="A121" s="42" t="s">
        <v>73</v>
      </c>
      <c r="B121" s="42"/>
      <c r="C121" s="42"/>
      <c r="D121" s="42"/>
      <c r="E121" s="42"/>
      <c r="F121" s="42"/>
      <c r="G121" s="42"/>
      <c r="H121" s="42"/>
      <c r="I121" s="42"/>
      <c r="J121" s="42"/>
      <c r="K121" s="42"/>
      <c r="L121" s="42"/>
      <c r="M121" s="42"/>
      <c r="N121" s="42"/>
      <c r="O121" s="42"/>
      <c r="P121" s="42"/>
      <c r="Q121" s="42"/>
      <c r="R121" s="42"/>
      <c r="S121" s="42"/>
      <c r="T121" s="42"/>
      <c r="U121" s="42"/>
      <c r="V121" s="42"/>
      <c r="W121" s="42"/>
      <c r="X121" s="42"/>
    </row>
    <row r="122" spans="1:24">
      <c r="A122" t="s">
        <v>35</v>
      </c>
      <c r="B122" t="s">
        <v>60</v>
      </c>
      <c r="C122">
        <v>14517</v>
      </c>
      <c r="D122">
        <v>13728</v>
      </c>
      <c r="E122">
        <v>28245</v>
      </c>
      <c r="F122">
        <v>1044</v>
      </c>
      <c r="G122">
        <v>1035</v>
      </c>
      <c r="H122">
        <v>2079</v>
      </c>
      <c r="I122">
        <v>507</v>
      </c>
      <c r="J122">
        <v>486</v>
      </c>
      <c r="K122">
        <v>993</v>
      </c>
      <c r="L122">
        <v>16068</v>
      </c>
      <c r="M122">
        <v>15249</v>
      </c>
      <c r="N122">
        <v>31317</v>
      </c>
      <c r="P122">
        <v>558</v>
      </c>
      <c r="Q122">
        <v>534</v>
      </c>
      <c r="R122">
        <v>1095</v>
      </c>
      <c r="S122">
        <v>426</v>
      </c>
      <c r="T122">
        <v>435</v>
      </c>
      <c r="U122">
        <v>858</v>
      </c>
      <c r="V122">
        <v>984</v>
      </c>
      <c r="W122">
        <v>969</v>
      </c>
      <c r="X122">
        <v>1953</v>
      </c>
    </row>
    <row r="123" spans="1:24">
      <c r="B123" t="s">
        <v>59</v>
      </c>
      <c r="C123">
        <v>9795</v>
      </c>
      <c r="D123">
        <v>10179</v>
      </c>
      <c r="E123">
        <v>19974</v>
      </c>
      <c r="F123">
        <v>1029</v>
      </c>
      <c r="G123">
        <v>1107</v>
      </c>
      <c r="H123">
        <v>2136</v>
      </c>
      <c r="I123">
        <v>489</v>
      </c>
      <c r="J123">
        <v>444</v>
      </c>
      <c r="K123">
        <v>933</v>
      </c>
      <c r="L123">
        <v>11313</v>
      </c>
      <c r="M123">
        <v>11733</v>
      </c>
      <c r="N123">
        <v>23046</v>
      </c>
      <c r="P123">
        <v>372</v>
      </c>
      <c r="Q123">
        <v>444</v>
      </c>
      <c r="R123">
        <v>816</v>
      </c>
      <c r="S123">
        <v>564</v>
      </c>
      <c r="T123">
        <v>564</v>
      </c>
      <c r="U123">
        <v>1128</v>
      </c>
      <c r="V123">
        <v>936</v>
      </c>
      <c r="W123">
        <v>1008</v>
      </c>
      <c r="X123">
        <v>1944</v>
      </c>
    </row>
    <row r="124" spans="1:24">
      <c r="B124" t="s">
        <v>58</v>
      </c>
      <c r="C124">
        <v>11232</v>
      </c>
      <c r="D124">
        <v>12936</v>
      </c>
      <c r="E124">
        <v>24168</v>
      </c>
      <c r="F124">
        <v>1764</v>
      </c>
      <c r="G124">
        <v>2040</v>
      </c>
      <c r="H124">
        <v>3804</v>
      </c>
      <c r="I124">
        <v>636</v>
      </c>
      <c r="J124">
        <v>594</v>
      </c>
      <c r="K124">
        <v>1230</v>
      </c>
      <c r="L124">
        <v>13632</v>
      </c>
      <c r="M124">
        <v>15570</v>
      </c>
      <c r="N124">
        <v>29202</v>
      </c>
      <c r="P124">
        <v>480</v>
      </c>
      <c r="Q124">
        <v>570</v>
      </c>
      <c r="R124">
        <v>1050</v>
      </c>
      <c r="S124">
        <v>1197</v>
      </c>
      <c r="T124">
        <v>1395</v>
      </c>
      <c r="U124">
        <v>2592</v>
      </c>
      <c r="V124">
        <v>1677</v>
      </c>
      <c r="W124">
        <v>1965</v>
      </c>
      <c r="X124">
        <v>3642</v>
      </c>
    </row>
    <row r="125" spans="1:24">
      <c r="B125" t="s">
        <v>57</v>
      </c>
      <c r="C125">
        <v>12168</v>
      </c>
      <c r="D125">
        <v>13572</v>
      </c>
      <c r="E125">
        <v>25737</v>
      </c>
      <c r="F125">
        <v>2562</v>
      </c>
      <c r="G125">
        <v>2541</v>
      </c>
      <c r="H125">
        <v>5103</v>
      </c>
      <c r="I125">
        <v>630</v>
      </c>
      <c r="J125">
        <v>624</v>
      </c>
      <c r="K125">
        <v>1254</v>
      </c>
      <c r="L125">
        <v>15357</v>
      </c>
      <c r="M125">
        <v>16737</v>
      </c>
      <c r="N125">
        <v>32094</v>
      </c>
      <c r="P125">
        <v>258</v>
      </c>
      <c r="Q125">
        <v>213</v>
      </c>
      <c r="R125">
        <v>471</v>
      </c>
      <c r="S125">
        <v>2235</v>
      </c>
      <c r="T125">
        <v>2253</v>
      </c>
      <c r="U125">
        <v>4488</v>
      </c>
      <c r="V125">
        <v>2493</v>
      </c>
      <c r="W125">
        <v>2466</v>
      </c>
      <c r="X125">
        <v>4959</v>
      </c>
    </row>
    <row r="126" spans="1:24">
      <c r="B126" t="s">
        <v>56</v>
      </c>
      <c r="C126">
        <v>7602</v>
      </c>
      <c r="D126">
        <v>9540</v>
      </c>
      <c r="E126">
        <v>17142</v>
      </c>
      <c r="F126">
        <v>2340</v>
      </c>
      <c r="G126">
        <v>2586</v>
      </c>
      <c r="H126">
        <v>4926</v>
      </c>
      <c r="I126">
        <v>333</v>
      </c>
      <c r="J126">
        <v>486</v>
      </c>
      <c r="K126">
        <v>819</v>
      </c>
      <c r="L126">
        <v>10275</v>
      </c>
      <c r="M126">
        <v>12612</v>
      </c>
      <c r="N126">
        <v>22884</v>
      </c>
      <c r="P126">
        <v>60</v>
      </c>
      <c r="Q126">
        <v>75</v>
      </c>
      <c r="R126">
        <v>132</v>
      </c>
      <c r="S126">
        <v>2220</v>
      </c>
      <c r="T126">
        <v>2406</v>
      </c>
      <c r="U126">
        <v>4626</v>
      </c>
      <c r="V126">
        <v>2280</v>
      </c>
      <c r="W126">
        <v>2481</v>
      </c>
      <c r="X126">
        <v>4758</v>
      </c>
    </row>
    <row r="127" spans="1:24">
      <c r="B127" t="s">
        <v>6</v>
      </c>
      <c r="C127">
        <v>55314</v>
      </c>
      <c r="D127">
        <v>59955</v>
      </c>
      <c r="E127">
        <v>115269</v>
      </c>
      <c r="F127">
        <v>8736</v>
      </c>
      <c r="G127">
        <v>9309</v>
      </c>
      <c r="H127">
        <v>18048</v>
      </c>
      <c r="I127">
        <v>2595</v>
      </c>
      <c r="J127">
        <v>2634</v>
      </c>
      <c r="K127">
        <v>5229</v>
      </c>
      <c r="L127">
        <v>66648</v>
      </c>
      <c r="M127">
        <v>71898</v>
      </c>
      <c r="N127">
        <v>138546</v>
      </c>
      <c r="P127">
        <v>1728</v>
      </c>
      <c r="Q127">
        <v>1836</v>
      </c>
      <c r="R127">
        <v>3564</v>
      </c>
      <c r="S127">
        <v>6642</v>
      </c>
      <c r="T127">
        <v>7050</v>
      </c>
      <c r="U127">
        <v>13692</v>
      </c>
      <c r="V127">
        <v>8370</v>
      </c>
      <c r="W127">
        <v>8889</v>
      </c>
      <c r="X127">
        <v>17256</v>
      </c>
    </row>
    <row r="128" spans="1:24">
      <c r="A128" t="s">
        <v>34</v>
      </c>
      <c r="B128" t="s">
        <v>60</v>
      </c>
      <c r="C128">
        <v>2247</v>
      </c>
      <c r="D128">
        <v>2112</v>
      </c>
      <c r="E128">
        <v>4362</v>
      </c>
      <c r="F128">
        <v>117</v>
      </c>
      <c r="G128">
        <v>102</v>
      </c>
      <c r="H128">
        <v>222</v>
      </c>
      <c r="I128">
        <v>90</v>
      </c>
      <c r="J128">
        <v>96</v>
      </c>
      <c r="K128">
        <v>183</v>
      </c>
      <c r="L128">
        <v>2454</v>
      </c>
      <c r="M128">
        <v>2310</v>
      </c>
      <c r="N128">
        <v>4767</v>
      </c>
      <c r="P128">
        <v>57</v>
      </c>
      <c r="Q128">
        <v>60</v>
      </c>
      <c r="R128">
        <v>114</v>
      </c>
      <c r="S128">
        <v>54</v>
      </c>
      <c r="T128">
        <v>42</v>
      </c>
      <c r="U128">
        <v>96</v>
      </c>
      <c r="V128">
        <v>108</v>
      </c>
      <c r="W128">
        <v>102</v>
      </c>
      <c r="X128">
        <v>210</v>
      </c>
    </row>
    <row r="129" spans="1:24">
      <c r="B129" t="s">
        <v>59</v>
      </c>
      <c r="C129">
        <v>1281</v>
      </c>
      <c r="D129">
        <v>1242</v>
      </c>
      <c r="E129">
        <v>2526</v>
      </c>
      <c r="F129">
        <v>123</v>
      </c>
      <c r="G129">
        <v>117</v>
      </c>
      <c r="H129">
        <v>240</v>
      </c>
      <c r="I129">
        <v>75</v>
      </c>
      <c r="J129">
        <v>66</v>
      </c>
      <c r="K129">
        <v>141</v>
      </c>
      <c r="L129">
        <v>1479</v>
      </c>
      <c r="M129">
        <v>1425</v>
      </c>
      <c r="N129">
        <v>2904</v>
      </c>
      <c r="P129">
        <v>30</v>
      </c>
      <c r="Q129">
        <v>48</v>
      </c>
      <c r="R129">
        <v>81</v>
      </c>
      <c r="S129">
        <v>75</v>
      </c>
      <c r="T129">
        <v>60</v>
      </c>
      <c r="U129">
        <v>135</v>
      </c>
      <c r="V129">
        <v>105</v>
      </c>
      <c r="W129">
        <v>108</v>
      </c>
      <c r="X129">
        <v>213</v>
      </c>
    </row>
    <row r="130" spans="1:24">
      <c r="B130" t="s">
        <v>58</v>
      </c>
      <c r="C130">
        <v>1659</v>
      </c>
      <c r="D130">
        <v>1863</v>
      </c>
      <c r="E130">
        <v>3522</v>
      </c>
      <c r="F130">
        <v>201</v>
      </c>
      <c r="G130">
        <v>219</v>
      </c>
      <c r="H130">
        <v>417</v>
      </c>
      <c r="I130">
        <v>99</v>
      </c>
      <c r="J130">
        <v>96</v>
      </c>
      <c r="K130">
        <v>192</v>
      </c>
      <c r="L130">
        <v>1956</v>
      </c>
      <c r="M130">
        <v>2178</v>
      </c>
      <c r="N130">
        <v>4134</v>
      </c>
      <c r="P130">
        <v>51</v>
      </c>
      <c r="Q130">
        <v>60</v>
      </c>
      <c r="R130">
        <v>111</v>
      </c>
      <c r="S130">
        <v>141</v>
      </c>
      <c r="T130">
        <v>147</v>
      </c>
      <c r="U130">
        <v>288</v>
      </c>
      <c r="V130">
        <v>192</v>
      </c>
      <c r="W130">
        <v>207</v>
      </c>
      <c r="X130">
        <v>399</v>
      </c>
    </row>
    <row r="131" spans="1:24">
      <c r="B131" t="s">
        <v>57</v>
      </c>
      <c r="C131">
        <v>1770</v>
      </c>
      <c r="D131">
        <v>1743</v>
      </c>
      <c r="E131">
        <v>3513</v>
      </c>
      <c r="F131">
        <v>297</v>
      </c>
      <c r="G131">
        <v>306</v>
      </c>
      <c r="H131">
        <v>600</v>
      </c>
      <c r="I131">
        <v>108</v>
      </c>
      <c r="J131">
        <v>99</v>
      </c>
      <c r="K131">
        <v>207</v>
      </c>
      <c r="L131">
        <v>2175</v>
      </c>
      <c r="M131">
        <v>2145</v>
      </c>
      <c r="N131">
        <v>4320</v>
      </c>
      <c r="P131">
        <v>21</v>
      </c>
      <c r="Q131">
        <v>33</v>
      </c>
      <c r="R131">
        <v>54</v>
      </c>
      <c r="S131">
        <v>267</v>
      </c>
      <c r="T131">
        <v>273</v>
      </c>
      <c r="U131">
        <v>540</v>
      </c>
      <c r="V131">
        <v>288</v>
      </c>
      <c r="W131">
        <v>306</v>
      </c>
      <c r="X131">
        <v>594</v>
      </c>
    </row>
    <row r="132" spans="1:24">
      <c r="B132" t="s">
        <v>56</v>
      </c>
      <c r="C132">
        <v>765</v>
      </c>
      <c r="D132">
        <v>918</v>
      </c>
      <c r="E132">
        <v>1683</v>
      </c>
      <c r="F132">
        <v>195</v>
      </c>
      <c r="G132">
        <v>171</v>
      </c>
      <c r="H132">
        <v>369</v>
      </c>
      <c r="I132">
        <v>66</v>
      </c>
      <c r="J132">
        <v>84</v>
      </c>
      <c r="K132">
        <v>150</v>
      </c>
      <c r="L132">
        <v>1029</v>
      </c>
      <c r="M132">
        <v>1173</v>
      </c>
      <c r="N132">
        <v>2199</v>
      </c>
      <c r="P132">
        <v>9</v>
      </c>
      <c r="Q132">
        <v>6</v>
      </c>
      <c r="R132">
        <v>15</v>
      </c>
      <c r="S132">
        <v>186</v>
      </c>
      <c r="T132">
        <v>156</v>
      </c>
      <c r="U132">
        <v>339</v>
      </c>
      <c r="V132">
        <v>195</v>
      </c>
      <c r="W132">
        <v>162</v>
      </c>
      <c r="X132">
        <v>357</v>
      </c>
    </row>
    <row r="133" spans="1:24">
      <c r="B133" t="s">
        <v>6</v>
      </c>
      <c r="C133">
        <v>7725</v>
      </c>
      <c r="D133">
        <v>7881</v>
      </c>
      <c r="E133">
        <v>15603</v>
      </c>
      <c r="F133">
        <v>933</v>
      </c>
      <c r="G133">
        <v>915</v>
      </c>
      <c r="H133">
        <v>1848</v>
      </c>
      <c r="I133">
        <v>438</v>
      </c>
      <c r="J133">
        <v>435</v>
      </c>
      <c r="K133">
        <v>873</v>
      </c>
      <c r="L133">
        <v>9093</v>
      </c>
      <c r="M133">
        <v>9231</v>
      </c>
      <c r="N133">
        <v>18324</v>
      </c>
      <c r="P133">
        <v>168</v>
      </c>
      <c r="Q133">
        <v>207</v>
      </c>
      <c r="R133">
        <v>375</v>
      </c>
      <c r="S133">
        <v>720</v>
      </c>
      <c r="T133">
        <v>678</v>
      </c>
      <c r="U133">
        <v>1398</v>
      </c>
      <c r="V133">
        <v>888</v>
      </c>
      <c r="W133">
        <v>885</v>
      </c>
      <c r="X133">
        <v>1773</v>
      </c>
    </row>
    <row r="134" spans="1:24">
      <c r="A134" t="s">
        <v>33</v>
      </c>
      <c r="B134" t="s">
        <v>60</v>
      </c>
      <c r="C134">
        <v>1278</v>
      </c>
      <c r="D134">
        <v>1284</v>
      </c>
      <c r="E134">
        <v>2562</v>
      </c>
      <c r="F134">
        <v>60</v>
      </c>
      <c r="G134">
        <v>66</v>
      </c>
      <c r="H134">
        <v>126</v>
      </c>
      <c r="I134">
        <v>72</v>
      </c>
      <c r="J134">
        <v>72</v>
      </c>
      <c r="K134">
        <v>147</v>
      </c>
      <c r="L134">
        <v>1413</v>
      </c>
      <c r="M134">
        <v>1422</v>
      </c>
      <c r="N134">
        <v>2832</v>
      </c>
      <c r="P134">
        <v>39</v>
      </c>
      <c r="Q134">
        <v>36</v>
      </c>
      <c r="R134">
        <v>75</v>
      </c>
      <c r="S134">
        <v>18</v>
      </c>
      <c r="T134">
        <v>27</v>
      </c>
      <c r="U134">
        <v>45</v>
      </c>
      <c r="V134">
        <v>57</v>
      </c>
      <c r="W134">
        <v>66</v>
      </c>
      <c r="X134">
        <v>123</v>
      </c>
    </row>
    <row r="135" spans="1:24">
      <c r="B135" t="s">
        <v>59</v>
      </c>
      <c r="C135">
        <v>690</v>
      </c>
      <c r="D135">
        <v>690</v>
      </c>
      <c r="E135">
        <v>1380</v>
      </c>
      <c r="F135">
        <v>33</v>
      </c>
      <c r="G135">
        <v>42</v>
      </c>
      <c r="H135">
        <v>75</v>
      </c>
      <c r="I135">
        <v>75</v>
      </c>
      <c r="J135">
        <v>48</v>
      </c>
      <c r="K135">
        <v>123</v>
      </c>
      <c r="L135">
        <v>798</v>
      </c>
      <c r="M135">
        <v>783</v>
      </c>
      <c r="N135">
        <v>1578</v>
      </c>
      <c r="P135">
        <v>12</v>
      </c>
      <c r="Q135">
        <v>15</v>
      </c>
      <c r="R135">
        <v>27</v>
      </c>
      <c r="S135">
        <v>18</v>
      </c>
      <c r="T135">
        <v>21</v>
      </c>
      <c r="U135">
        <v>39</v>
      </c>
      <c r="V135">
        <v>30</v>
      </c>
      <c r="W135">
        <v>36</v>
      </c>
      <c r="X135">
        <v>66</v>
      </c>
    </row>
    <row r="136" spans="1:24">
      <c r="B136" t="s">
        <v>58</v>
      </c>
      <c r="C136">
        <v>951</v>
      </c>
      <c r="D136">
        <v>1005</v>
      </c>
      <c r="E136">
        <v>1956</v>
      </c>
      <c r="F136">
        <v>87</v>
      </c>
      <c r="G136">
        <v>120</v>
      </c>
      <c r="H136">
        <v>204</v>
      </c>
      <c r="I136">
        <v>81</v>
      </c>
      <c r="J136">
        <v>72</v>
      </c>
      <c r="K136">
        <v>150</v>
      </c>
      <c r="L136">
        <v>1116</v>
      </c>
      <c r="M136">
        <v>1197</v>
      </c>
      <c r="N136">
        <v>2313</v>
      </c>
      <c r="P136">
        <v>12</v>
      </c>
      <c r="Q136">
        <v>30</v>
      </c>
      <c r="R136">
        <v>42</v>
      </c>
      <c r="S136">
        <v>69</v>
      </c>
      <c r="T136">
        <v>87</v>
      </c>
      <c r="U136">
        <v>159</v>
      </c>
      <c r="V136">
        <v>84</v>
      </c>
      <c r="W136">
        <v>117</v>
      </c>
      <c r="X136">
        <v>201</v>
      </c>
    </row>
    <row r="137" spans="1:24">
      <c r="B137" t="s">
        <v>57</v>
      </c>
      <c r="C137">
        <v>975</v>
      </c>
      <c r="D137">
        <v>882</v>
      </c>
      <c r="E137">
        <v>1857</v>
      </c>
      <c r="F137">
        <v>138</v>
      </c>
      <c r="G137">
        <v>132</v>
      </c>
      <c r="H137">
        <v>270</v>
      </c>
      <c r="I137">
        <v>81</v>
      </c>
      <c r="J137">
        <v>84</v>
      </c>
      <c r="K137">
        <v>165</v>
      </c>
      <c r="L137">
        <v>1194</v>
      </c>
      <c r="M137">
        <v>1098</v>
      </c>
      <c r="N137">
        <v>2295</v>
      </c>
      <c r="P137">
        <v>15</v>
      </c>
      <c r="Q137">
        <v>0</v>
      </c>
      <c r="R137">
        <v>15</v>
      </c>
      <c r="S137">
        <v>123</v>
      </c>
      <c r="T137">
        <v>126</v>
      </c>
      <c r="U137">
        <v>252</v>
      </c>
      <c r="V137">
        <v>138</v>
      </c>
      <c r="W137">
        <v>129</v>
      </c>
      <c r="X137">
        <v>267</v>
      </c>
    </row>
    <row r="138" spans="1:24">
      <c r="B138" t="s">
        <v>56</v>
      </c>
      <c r="C138">
        <v>276</v>
      </c>
      <c r="D138">
        <v>195</v>
      </c>
      <c r="E138">
        <v>471</v>
      </c>
      <c r="F138">
        <v>51</v>
      </c>
      <c r="G138">
        <v>54</v>
      </c>
      <c r="H138">
        <v>105</v>
      </c>
      <c r="I138">
        <v>39</v>
      </c>
      <c r="J138">
        <v>48</v>
      </c>
      <c r="K138">
        <v>90</v>
      </c>
      <c r="L138">
        <v>369</v>
      </c>
      <c r="M138">
        <v>297</v>
      </c>
      <c r="N138">
        <v>666</v>
      </c>
      <c r="P138">
        <v>0</v>
      </c>
      <c r="Q138">
        <v>3</v>
      </c>
      <c r="R138">
        <v>3</v>
      </c>
      <c r="S138">
        <v>54</v>
      </c>
      <c r="T138">
        <v>51</v>
      </c>
      <c r="U138">
        <v>105</v>
      </c>
      <c r="V138">
        <v>54</v>
      </c>
      <c r="W138">
        <v>57</v>
      </c>
      <c r="X138">
        <v>111</v>
      </c>
    </row>
    <row r="139" spans="1:24">
      <c r="B139" t="s">
        <v>6</v>
      </c>
      <c r="C139">
        <v>4170</v>
      </c>
      <c r="D139">
        <v>4056</v>
      </c>
      <c r="E139">
        <v>8226</v>
      </c>
      <c r="F139">
        <v>369</v>
      </c>
      <c r="G139">
        <v>411</v>
      </c>
      <c r="H139">
        <v>780</v>
      </c>
      <c r="I139">
        <v>351</v>
      </c>
      <c r="J139">
        <v>327</v>
      </c>
      <c r="K139">
        <v>675</v>
      </c>
      <c r="L139">
        <v>4890</v>
      </c>
      <c r="M139">
        <v>4794</v>
      </c>
      <c r="N139">
        <v>9684</v>
      </c>
      <c r="P139">
        <v>78</v>
      </c>
      <c r="Q139">
        <v>87</v>
      </c>
      <c r="R139">
        <v>165</v>
      </c>
      <c r="S139">
        <v>285</v>
      </c>
      <c r="T139">
        <v>315</v>
      </c>
      <c r="U139">
        <v>600</v>
      </c>
      <c r="V139">
        <v>360</v>
      </c>
      <c r="W139">
        <v>402</v>
      </c>
      <c r="X139">
        <v>762</v>
      </c>
    </row>
    <row r="140" spans="1:24">
      <c r="A140" t="s">
        <v>32</v>
      </c>
      <c r="B140" t="s">
        <v>60</v>
      </c>
      <c r="C140">
        <v>8364</v>
      </c>
      <c r="D140">
        <v>7833</v>
      </c>
      <c r="E140">
        <v>16197</v>
      </c>
      <c r="F140">
        <v>429</v>
      </c>
      <c r="G140">
        <v>441</v>
      </c>
      <c r="H140">
        <v>870</v>
      </c>
      <c r="I140">
        <v>399</v>
      </c>
      <c r="J140">
        <v>408</v>
      </c>
      <c r="K140">
        <v>807</v>
      </c>
      <c r="L140">
        <v>9189</v>
      </c>
      <c r="M140">
        <v>8685</v>
      </c>
      <c r="N140">
        <v>17874</v>
      </c>
      <c r="P140">
        <v>237</v>
      </c>
      <c r="Q140">
        <v>246</v>
      </c>
      <c r="R140">
        <v>483</v>
      </c>
      <c r="S140">
        <v>162</v>
      </c>
      <c r="T140">
        <v>168</v>
      </c>
      <c r="U140">
        <v>330</v>
      </c>
      <c r="V140">
        <v>399</v>
      </c>
      <c r="W140">
        <v>414</v>
      </c>
      <c r="X140">
        <v>810</v>
      </c>
    </row>
    <row r="141" spans="1:24">
      <c r="B141" t="s">
        <v>59</v>
      </c>
      <c r="C141">
        <v>5580</v>
      </c>
      <c r="D141">
        <v>5880</v>
      </c>
      <c r="E141">
        <v>11463</v>
      </c>
      <c r="F141">
        <v>582</v>
      </c>
      <c r="G141">
        <v>600</v>
      </c>
      <c r="H141">
        <v>1182</v>
      </c>
      <c r="I141">
        <v>402</v>
      </c>
      <c r="J141">
        <v>444</v>
      </c>
      <c r="K141">
        <v>846</v>
      </c>
      <c r="L141">
        <v>6564</v>
      </c>
      <c r="M141">
        <v>6924</v>
      </c>
      <c r="N141">
        <v>13491</v>
      </c>
      <c r="P141">
        <v>213</v>
      </c>
      <c r="Q141">
        <v>234</v>
      </c>
      <c r="R141">
        <v>447</v>
      </c>
      <c r="S141">
        <v>285</v>
      </c>
      <c r="T141">
        <v>291</v>
      </c>
      <c r="U141">
        <v>576</v>
      </c>
      <c r="V141">
        <v>498</v>
      </c>
      <c r="W141">
        <v>525</v>
      </c>
      <c r="X141">
        <v>1023</v>
      </c>
    </row>
    <row r="142" spans="1:24">
      <c r="B142" t="s">
        <v>58</v>
      </c>
      <c r="C142">
        <v>5745</v>
      </c>
      <c r="D142">
        <v>6603</v>
      </c>
      <c r="E142">
        <v>12348</v>
      </c>
      <c r="F142">
        <v>948</v>
      </c>
      <c r="G142">
        <v>1038</v>
      </c>
      <c r="H142">
        <v>1983</v>
      </c>
      <c r="I142">
        <v>489</v>
      </c>
      <c r="J142">
        <v>504</v>
      </c>
      <c r="K142">
        <v>993</v>
      </c>
      <c r="L142">
        <v>7182</v>
      </c>
      <c r="M142">
        <v>8145</v>
      </c>
      <c r="N142">
        <v>15324</v>
      </c>
      <c r="P142">
        <v>231</v>
      </c>
      <c r="Q142">
        <v>249</v>
      </c>
      <c r="R142">
        <v>480</v>
      </c>
      <c r="S142">
        <v>648</v>
      </c>
      <c r="T142">
        <v>744</v>
      </c>
      <c r="U142">
        <v>1392</v>
      </c>
      <c r="V142">
        <v>879</v>
      </c>
      <c r="W142">
        <v>993</v>
      </c>
      <c r="X142">
        <v>1872</v>
      </c>
    </row>
    <row r="143" spans="1:24">
      <c r="B143" t="s">
        <v>57</v>
      </c>
      <c r="C143">
        <v>5265</v>
      </c>
      <c r="D143">
        <v>5685</v>
      </c>
      <c r="E143">
        <v>10950</v>
      </c>
      <c r="F143">
        <v>1323</v>
      </c>
      <c r="G143">
        <v>1170</v>
      </c>
      <c r="H143">
        <v>2493</v>
      </c>
      <c r="I143">
        <v>471</v>
      </c>
      <c r="J143">
        <v>489</v>
      </c>
      <c r="K143">
        <v>963</v>
      </c>
      <c r="L143">
        <v>7062</v>
      </c>
      <c r="M143">
        <v>7347</v>
      </c>
      <c r="N143">
        <v>14406</v>
      </c>
      <c r="P143">
        <v>90</v>
      </c>
      <c r="Q143">
        <v>84</v>
      </c>
      <c r="R143">
        <v>177</v>
      </c>
      <c r="S143">
        <v>1173</v>
      </c>
      <c r="T143">
        <v>1035</v>
      </c>
      <c r="U143">
        <v>2211</v>
      </c>
      <c r="V143">
        <v>1266</v>
      </c>
      <c r="W143">
        <v>1122</v>
      </c>
      <c r="X143">
        <v>2385</v>
      </c>
    </row>
    <row r="144" spans="1:24">
      <c r="B144" t="s">
        <v>56</v>
      </c>
      <c r="C144">
        <v>2190</v>
      </c>
      <c r="D144">
        <v>2787</v>
      </c>
      <c r="E144">
        <v>4977</v>
      </c>
      <c r="F144">
        <v>861</v>
      </c>
      <c r="G144">
        <v>900</v>
      </c>
      <c r="H144">
        <v>1764</v>
      </c>
      <c r="I144">
        <v>270</v>
      </c>
      <c r="J144">
        <v>336</v>
      </c>
      <c r="K144">
        <v>606</v>
      </c>
      <c r="L144">
        <v>3321</v>
      </c>
      <c r="M144">
        <v>4023</v>
      </c>
      <c r="N144">
        <v>7347</v>
      </c>
      <c r="P144">
        <v>18</v>
      </c>
      <c r="Q144">
        <v>24</v>
      </c>
      <c r="R144">
        <v>45</v>
      </c>
      <c r="S144">
        <v>792</v>
      </c>
      <c r="T144">
        <v>807</v>
      </c>
      <c r="U144">
        <v>1599</v>
      </c>
      <c r="V144">
        <v>813</v>
      </c>
      <c r="W144">
        <v>831</v>
      </c>
      <c r="X144">
        <v>1644</v>
      </c>
    </row>
    <row r="145" spans="1:24">
      <c r="B145" t="s">
        <v>6</v>
      </c>
      <c r="C145">
        <v>27144</v>
      </c>
      <c r="D145">
        <v>28791</v>
      </c>
      <c r="E145">
        <v>55938</v>
      </c>
      <c r="F145">
        <v>4143</v>
      </c>
      <c r="G145">
        <v>4149</v>
      </c>
      <c r="H145">
        <v>8292</v>
      </c>
      <c r="I145">
        <v>2031</v>
      </c>
      <c r="J145">
        <v>2181</v>
      </c>
      <c r="K145">
        <v>4215</v>
      </c>
      <c r="L145">
        <v>33318</v>
      </c>
      <c r="M145">
        <v>35124</v>
      </c>
      <c r="N145">
        <v>68442</v>
      </c>
      <c r="P145">
        <v>792</v>
      </c>
      <c r="Q145">
        <v>840</v>
      </c>
      <c r="R145">
        <v>1629</v>
      </c>
      <c r="S145">
        <v>3060</v>
      </c>
      <c r="T145">
        <v>3045</v>
      </c>
      <c r="U145">
        <v>6105</v>
      </c>
      <c r="V145">
        <v>3852</v>
      </c>
      <c r="W145">
        <v>3882</v>
      </c>
      <c r="X145">
        <v>7734</v>
      </c>
    </row>
    <row r="146" spans="1:24">
      <c r="A146" t="s">
        <v>104</v>
      </c>
      <c r="B146" t="s">
        <v>60</v>
      </c>
      <c r="C146">
        <v>768</v>
      </c>
      <c r="D146">
        <v>696</v>
      </c>
      <c r="E146">
        <v>1464</v>
      </c>
      <c r="F146">
        <v>6</v>
      </c>
      <c r="G146">
        <v>6</v>
      </c>
      <c r="H146">
        <v>12</v>
      </c>
      <c r="I146">
        <v>33</v>
      </c>
      <c r="J146">
        <v>30</v>
      </c>
      <c r="K146">
        <v>66</v>
      </c>
      <c r="L146">
        <v>807</v>
      </c>
      <c r="M146">
        <v>735</v>
      </c>
      <c r="N146">
        <v>1542</v>
      </c>
      <c r="P146">
        <v>0</v>
      </c>
      <c r="Q146">
        <v>3</v>
      </c>
      <c r="R146">
        <v>3</v>
      </c>
      <c r="S146">
        <v>6</v>
      </c>
      <c r="T146">
        <v>6</v>
      </c>
      <c r="U146">
        <v>9</v>
      </c>
      <c r="V146">
        <v>6</v>
      </c>
      <c r="W146">
        <v>9</v>
      </c>
      <c r="X146">
        <v>15</v>
      </c>
    </row>
    <row r="147" spans="1:24">
      <c r="B147" t="s">
        <v>59</v>
      </c>
      <c r="C147">
        <v>402</v>
      </c>
      <c r="D147">
        <v>390</v>
      </c>
      <c r="E147">
        <v>789</v>
      </c>
      <c r="F147">
        <v>9</v>
      </c>
      <c r="G147">
        <v>6</v>
      </c>
      <c r="H147">
        <v>15</v>
      </c>
      <c r="I147">
        <v>15</v>
      </c>
      <c r="J147">
        <v>30</v>
      </c>
      <c r="K147">
        <v>45</v>
      </c>
      <c r="L147">
        <v>426</v>
      </c>
      <c r="M147">
        <v>423</v>
      </c>
      <c r="N147">
        <v>852</v>
      </c>
      <c r="P147">
        <v>0</v>
      </c>
      <c r="Q147">
        <v>0</v>
      </c>
      <c r="R147">
        <v>3</v>
      </c>
      <c r="S147">
        <v>9</v>
      </c>
      <c r="T147">
        <v>3</v>
      </c>
      <c r="U147">
        <v>12</v>
      </c>
      <c r="V147">
        <v>9</v>
      </c>
      <c r="W147">
        <v>3</v>
      </c>
      <c r="X147">
        <v>12</v>
      </c>
    </row>
    <row r="148" spans="1:24">
      <c r="B148" t="s">
        <v>58</v>
      </c>
      <c r="C148">
        <v>453</v>
      </c>
      <c r="D148">
        <v>468</v>
      </c>
      <c r="E148">
        <v>921</v>
      </c>
      <c r="F148">
        <v>21</v>
      </c>
      <c r="G148">
        <v>27</v>
      </c>
      <c r="H148">
        <v>45</v>
      </c>
      <c r="I148">
        <v>27</v>
      </c>
      <c r="J148">
        <v>27</v>
      </c>
      <c r="K148">
        <v>54</v>
      </c>
      <c r="L148">
        <v>501</v>
      </c>
      <c r="M148">
        <v>522</v>
      </c>
      <c r="N148">
        <v>1020</v>
      </c>
      <c r="P148">
        <v>3</v>
      </c>
      <c r="Q148">
        <v>6</v>
      </c>
      <c r="R148">
        <v>12</v>
      </c>
      <c r="S148">
        <v>18</v>
      </c>
      <c r="T148">
        <v>18</v>
      </c>
      <c r="U148">
        <v>33</v>
      </c>
      <c r="V148">
        <v>21</v>
      </c>
      <c r="W148">
        <v>24</v>
      </c>
      <c r="X148">
        <v>45</v>
      </c>
    </row>
    <row r="149" spans="1:24">
      <c r="B149" t="s">
        <v>57</v>
      </c>
      <c r="C149">
        <v>357</v>
      </c>
      <c r="D149">
        <v>333</v>
      </c>
      <c r="E149">
        <v>690</v>
      </c>
      <c r="F149">
        <v>18</v>
      </c>
      <c r="G149">
        <v>24</v>
      </c>
      <c r="H149">
        <v>39</v>
      </c>
      <c r="I149">
        <v>27</v>
      </c>
      <c r="J149">
        <v>18</v>
      </c>
      <c r="K149">
        <v>42</v>
      </c>
      <c r="L149">
        <v>399</v>
      </c>
      <c r="M149">
        <v>375</v>
      </c>
      <c r="N149">
        <v>774</v>
      </c>
      <c r="P149">
        <v>0</v>
      </c>
      <c r="Q149">
        <v>0</v>
      </c>
      <c r="R149">
        <v>3</v>
      </c>
      <c r="S149">
        <v>15</v>
      </c>
      <c r="T149">
        <v>21</v>
      </c>
      <c r="U149">
        <v>36</v>
      </c>
      <c r="V149">
        <v>18</v>
      </c>
      <c r="W149">
        <v>21</v>
      </c>
      <c r="X149">
        <v>39</v>
      </c>
    </row>
    <row r="150" spans="1:24">
      <c r="B150" t="s">
        <v>56</v>
      </c>
      <c r="C150">
        <v>108</v>
      </c>
      <c r="D150">
        <v>84</v>
      </c>
      <c r="E150">
        <v>192</v>
      </c>
      <c r="F150">
        <v>12</v>
      </c>
      <c r="G150">
        <v>3</v>
      </c>
      <c r="H150">
        <v>15</v>
      </c>
      <c r="I150">
        <v>12</v>
      </c>
      <c r="J150">
        <v>9</v>
      </c>
      <c r="K150">
        <v>21</v>
      </c>
      <c r="L150">
        <v>129</v>
      </c>
      <c r="M150">
        <v>99</v>
      </c>
      <c r="N150">
        <v>228</v>
      </c>
      <c r="P150">
        <v>0</v>
      </c>
      <c r="Q150">
        <v>0</v>
      </c>
      <c r="R150">
        <v>0</v>
      </c>
      <c r="S150">
        <v>12</v>
      </c>
      <c r="T150">
        <v>3</v>
      </c>
      <c r="U150">
        <v>15</v>
      </c>
      <c r="V150">
        <v>12</v>
      </c>
      <c r="W150">
        <v>3</v>
      </c>
      <c r="X150">
        <v>15</v>
      </c>
    </row>
    <row r="151" spans="1:24">
      <c r="B151" t="s">
        <v>6</v>
      </c>
      <c r="C151">
        <v>2085</v>
      </c>
      <c r="D151">
        <v>1971</v>
      </c>
      <c r="E151">
        <v>4059</v>
      </c>
      <c r="F151">
        <v>66</v>
      </c>
      <c r="G151">
        <v>66</v>
      </c>
      <c r="H151">
        <v>132</v>
      </c>
      <c r="I151">
        <v>114</v>
      </c>
      <c r="J151">
        <v>114</v>
      </c>
      <c r="K151">
        <v>228</v>
      </c>
      <c r="L151">
        <v>2265</v>
      </c>
      <c r="M151">
        <v>2154</v>
      </c>
      <c r="N151">
        <v>4416</v>
      </c>
      <c r="P151">
        <v>6</v>
      </c>
      <c r="Q151">
        <v>12</v>
      </c>
      <c r="R151">
        <v>18</v>
      </c>
      <c r="S151">
        <v>57</v>
      </c>
      <c r="T151">
        <v>48</v>
      </c>
      <c r="U151">
        <v>105</v>
      </c>
      <c r="V151">
        <v>63</v>
      </c>
      <c r="W151">
        <v>60</v>
      </c>
      <c r="X151">
        <v>123</v>
      </c>
    </row>
    <row r="152" spans="1:24">
      <c r="A152" t="s">
        <v>6</v>
      </c>
      <c r="B152" t="s">
        <v>60</v>
      </c>
      <c r="C152">
        <v>27174</v>
      </c>
      <c r="D152">
        <v>25656</v>
      </c>
      <c r="E152">
        <v>52830</v>
      </c>
      <c r="F152">
        <v>1656</v>
      </c>
      <c r="G152">
        <v>1650</v>
      </c>
      <c r="H152">
        <v>3306</v>
      </c>
      <c r="I152">
        <v>1101</v>
      </c>
      <c r="J152">
        <v>1095</v>
      </c>
      <c r="K152">
        <v>2196</v>
      </c>
      <c r="L152">
        <v>29934</v>
      </c>
      <c r="M152">
        <v>28401</v>
      </c>
      <c r="N152">
        <v>58335</v>
      </c>
      <c r="P152">
        <v>891</v>
      </c>
      <c r="Q152">
        <v>879</v>
      </c>
      <c r="R152">
        <v>1770</v>
      </c>
      <c r="S152">
        <v>663</v>
      </c>
      <c r="T152">
        <v>678</v>
      </c>
      <c r="U152">
        <v>1341</v>
      </c>
      <c r="V152">
        <v>1554</v>
      </c>
      <c r="W152">
        <v>1557</v>
      </c>
      <c r="X152">
        <v>3111</v>
      </c>
    </row>
    <row r="153" spans="1:24">
      <c r="B153" t="s">
        <v>59</v>
      </c>
      <c r="C153">
        <v>17751</v>
      </c>
      <c r="D153">
        <v>18381</v>
      </c>
      <c r="E153">
        <v>36132</v>
      </c>
      <c r="F153">
        <v>1773</v>
      </c>
      <c r="G153">
        <v>1875</v>
      </c>
      <c r="H153">
        <v>3648</v>
      </c>
      <c r="I153">
        <v>1059</v>
      </c>
      <c r="J153">
        <v>1032</v>
      </c>
      <c r="K153">
        <v>2091</v>
      </c>
      <c r="L153">
        <v>20583</v>
      </c>
      <c r="M153">
        <v>21288</v>
      </c>
      <c r="N153">
        <v>41871</v>
      </c>
      <c r="P153">
        <v>630</v>
      </c>
      <c r="Q153">
        <v>744</v>
      </c>
      <c r="R153">
        <v>1371</v>
      </c>
      <c r="S153">
        <v>951</v>
      </c>
      <c r="T153">
        <v>936</v>
      </c>
      <c r="U153">
        <v>1887</v>
      </c>
      <c r="V153">
        <v>1578</v>
      </c>
      <c r="W153">
        <v>1680</v>
      </c>
      <c r="X153">
        <v>3258</v>
      </c>
    </row>
    <row r="154" spans="1:24">
      <c r="B154" t="s">
        <v>58</v>
      </c>
      <c r="C154">
        <v>20043</v>
      </c>
      <c r="D154">
        <v>22875</v>
      </c>
      <c r="E154">
        <v>42918</v>
      </c>
      <c r="F154">
        <v>3015</v>
      </c>
      <c r="G154">
        <v>3441</v>
      </c>
      <c r="H154">
        <v>6456</v>
      </c>
      <c r="I154">
        <v>1329</v>
      </c>
      <c r="J154">
        <v>1290</v>
      </c>
      <c r="K154">
        <v>2619</v>
      </c>
      <c r="L154">
        <v>24387</v>
      </c>
      <c r="M154">
        <v>27606</v>
      </c>
      <c r="N154">
        <v>51993</v>
      </c>
      <c r="P154">
        <v>777</v>
      </c>
      <c r="Q154">
        <v>915</v>
      </c>
      <c r="R154">
        <v>1695</v>
      </c>
      <c r="S154">
        <v>2073</v>
      </c>
      <c r="T154">
        <v>2391</v>
      </c>
      <c r="U154">
        <v>4464</v>
      </c>
      <c r="V154">
        <v>2850</v>
      </c>
      <c r="W154">
        <v>3309</v>
      </c>
      <c r="X154">
        <v>6159</v>
      </c>
    </row>
    <row r="155" spans="1:24">
      <c r="B155" t="s">
        <v>57</v>
      </c>
      <c r="C155">
        <v>20532</v>
      </c>
      <c r="D155">
        <v>22218</v>
      </c>
      <c r="E155">
        <v>42747</v>
      </c>
      <c r="F155">
        <v>4338</v>
      </c>
      <c r="G155">
        <v>4170</v>
      </c>
      <c r="H155">
        <v>8508</v>
      </c>
      <c r="I155">
        <v>1320</v>
      </c>
      <c r="J155">
        <v>1314</v>
      </c>
      <c r="K155">
        <v>2631</v>
      </c>
      <c r="L155">
        <v>26187</v>
      </c>
      <c r="M155">
        <v>27702</v>
      </c>
      <c r="N155">
        <v>53889</v>
      </c>
      <c r="P155">
        <v>384</v>
      </c>
      <c r="Q155">
        <v>333</v>
      </c>
      <c r="R155">
        <v>717</v>
      </c>
      <c r="S155">
        <v>3816</v>
      </c>
      <c r="T155">
        <v>3708</v>
      </c>
      <c r="U155">
        <v>7524</v>
      </c>
      <c r="V155">
        <v>4203</v>
      </c>
      <c r="W155">
        <v>4041</v>
      </c>
      <c r="X155">
        <v>8244</v>
      </c>
    </row>
    <row r="156" spans="1:24">
      <c r="B156" t="s">
        <v>56</v>
      </c>
      <c r="C156">
        <v>10941</v>
      </c>
      <c r="D156">
        <v>13524</v>
      </c>
      <c r="E156">
        <v>24465</v>
      </c>
      <c r="F156">
        <v>3462</v>
      </c>
      <c r="G156">
        <v>3717</v>
      </c>
      <c r="H156">
        <v>7179</v>
      </c>
      <c r="I156">
        <v>720</v>
      </c>
      <c r="J156">
        <v>963</v>
      </c>
      <c r="K156">
        <v>1683</v>
      </c>
      <c r="L156">
        <v>15123</v>
      </c>
      <c r="M156">
        <v>18201</v>
      </c>
      <c r="N156">
        <v>33324</v>
      </c>
      <c r="P156">
        <v>87</v>
      </c>
      <c r="Q156">
        <v>111</v>
      </c>
      <c r="R156">
        <v>198</v>
      </c>
      <c r="S156">
        <v>3264</v>
      </c>
      <c r="T156">
        <v>3423</v>
      </c>
      <c r="U156">
        <v>6684</v>
      </c>
      <c r="V156">
        <v>3351</v>
      </c>
      <c r="W156">
        <v>3531</v>
      </c>
      <c r="X156">
        <v>6882</v>
      </c>
    </row>
    <row r="157" spans="1:24">
      <c r="B157" t="s">
        <v>6</v>
      </c>
      <c r="C157">
        <v>96438</v>
      </c>
      <c r="D157">
        <v>102654</v>
      </c>
      <c r="E157">
        <v>199092</v>
      </c>
      <c r="F157">
        <v>14244</v>
      </c>
      <c r="G157">
        <v>14853</v>
      </c>
      <c r="H157">
        <v>29100</v>
      </c>
      <c r="I157">
        <v>5529</v>
      </c>
      <c r="J157">
        <v>5694</v>
      </c>
      <c r="K157">
        <v>11220</v>
      </c>
      <c r="L157">
        <v>116211</v>
      </c>
      <c r="M157">
        <v>123201</v>
      </c>
      <c r="N157">
        <v>239412</v>
      </c>
      <c r="P157">
        <v>2769</v>
      </c>
      <c r="Q157">
        <v>2982</v>
      </c>
      <c r="R157">
        <v>5751</v>
      </c>
      <c r="S157">
        <v>10764</v>
      </c>
      <c r="T157">
        <v>11136</v>
      </c>
      <c r="U157">
        <v>21900</v>
      </c>
      <c r="V157">
        <v>13536</v>
      </c>
      <c r="W157">
        <v>14118</v>
      </c>
      <c r="X157">
        <v>27651</v>
      </c>
    </row>
    <row r="158" spans="1:24">
      <c r="A158" s="42" t="s">
        <v>72</v>
      </c>
      <c r="B158" s="42"/>
      <c r="C158" s="42"/>
      <c r="D158" s="42"/>
      <c r="E158" s="42"/>
      <c r="F158" s="42"/>
      <c r="G158" s="42"/>
      <c r="H158" s="42"/>
      <c r="I158" s="42"/>
      <c r="J158" s="42"/>
      <c r="K158" s="42"/>
      <c r="L158" s="42"/>
      <c r="M158" s="42"/>
      <c r="N158" s="42"/>
      <c r="O158" s="42"/>
      <c r="P158" s="42"/>
      <c r="Q158" s="42"/>
      <c r="R158" s="42"/>
      <c r="S158" s="42"/>
      <c r="T158" s="42"/>
      <c r="U158" s="42"/>
      <c r="V158" s="42"/>
      <c r="W158" s="42"/>
      <c r="X158" s="42"/>
    </row>
    <row r="159" spans="1:24">
      <c r="A159" t="s">
        <v>35</v>
      </c>
      <c r="B159" t="s">
        <v>60</v>
      </c>
      <c r="C159">
        <v>4584</v>
      </c>
      <c r="D159">
        <v>4284</v>
      </c>
      <c r="E159">
        <v>8868</v>
      </c>
      <c r="F159">
        <v>150</v>
      </c>
      <c r="G159">
        <v>147</v>
      </c>
      <c r="H159">
        <v>297</v>
      </c>
      <c r="I159">
        <v>228</v>
      </c>
      <c r="J159">
        <v>231</v>
      </c>
      <c r="K159">
        <v>459</v>
      </c>
      <c r="L159">
        <v>4962</v>
      </c>
      <c r="M159">
        <v>4659</v>
      </c>
      <c r="N159">
        <v>9624</v>
      </c>
      <c r="P159">
        <v>75</v>
      </c>
      <c r="Q159">
        <v>78</v>
      </c>
      <c r="R159">
        <v>153</v>
      </c>
      <c r="S159">
        <v>69</v>
      </c>
      <c r="T159">
        <v>63</v>
      </c>
      <c r="U159">
        <v>129</v>
      </c>
      <c r="V159">
        <v>141</v>
      </c>
      <c r="W159">
        <v>141</v>
      </c>
      <c r="X159">
        <v>282</v>
      </c>
    </row>
    <row r="160" spans="1:24">
      <c r="B160" t="s">
        <v>59</v>
      </c>
      <c r="C160">
        <v>2886</v>
      </c>
      <c r="D160">
        <v>3135</v>
      </c>
      <c r="E160">
        <v>6021</v>
      </c>
      <c r="F160">
        <v>225</v>
      </c>
      <c r="G160">
        <v>204</v>
      </c>
      <c r="H160">
        <v>429</v>
      </c>
      <c r="I160">
        <v>174</v>
      </c>
      <c r="J160">
        <v>162</v>
      </c>
      <c r="K160">
        <v>336</v>
      </c>
      <c r="L160">
        <v>3288</v>
      </c>
      <c r="M160">
        <v>3501</v>
      </c>
      <c r="N160">
        <v>6786</v>
      </c>
      <c r="P160">
        <v>87</v>
      </c>
      <c r="Q160">
        <v>102</v>
      </c>
      <c r="R160">
        <v>189</v>
      </c>
      <c r="S160">
        <v>99</v>
      </c>
      <c r="T160">
        <v>78</v>
      </c>
      <c r="U160">
        <v>180</v>
      </c>
      <c r="V160">
        <v>186</v>
      </c>
      <c r="W160">
        <v>180</v>
      </c>
      <c r="X160">
        <v>369</v>
      </c>
    </row>
    <row r="161" spans="1:24">
      <c r="B161" t="s">
        <v>58</v>
      </c>
      <c r="C161">
        <v>2958</v>
      </c>
      <c r="D161">
        <v>3432</v>
      </c>
      <c r="E161">
        <v>6390</v>
      </c>
      <c r="F161">
        <v>291</v>
      </c>
      <c r="G161">
        <v>339</v>
      </c>
      <c r="H161">
        <v>630</v>
      </c>
      <c r="I161">
        <v>183</v>
      </c>
      <c r="J161">
        <v>192</v>
      </c>
      <c r="K161">
        <v>372</v>
      </c>
      <c r="L161">
        <v>3432</v>
      </c>
      <c r="M161">
        <v>3963</v>
      </c>
      <c r="N161">
        <v>7392</v>
      </c>
      <c r="P161">
        <v>66</v>
      </c>
      <c r="Q161">
        <v>87</v>
      </c>
      <c r="R161">
        <v>153</v>
      </c>
      <c r="S161">
        <v>204</v>
      </c>
      <c r="T161">
        <v>234</v>
      </c>
      <c r="U161">
        <v>438</v>
      </c>
      <c r="V161">
        <v>270</v>
      </c>
      <c r="W161">
        <v>321</v>
      </c>
      <c r="X161">
        <v>591</v>
      </c>
    </row>
    <row r="162" spans="1:24">
      <c r="B162" t="s">
        <v>57</v>
      </c>
      <c r="C162">
        <v>2991</v>
      </c>
      <c r="D162">
        <v>3150</v>
      </c>
      <c r="E162">
        <v>6141</v>
      </c>
      <c r="F162">
        <v>405</v>
      </c>
      <c r="G162">
        <v>372</v>
      </c>
      <c r="H162">
        <v>777</v>
      </c>
      <c r="I162">
        <v>177</v>
      </c>
      <c r="J162">
        <v>180</v>
      </c>
      <c r="K162">
        <v>357</v>
      </c>
      <c r="L162">
        <v>3576</v>
      </c>
      <c r="M162">
        <v>3702</v>
      </c>
      <c r="N162">
        <v>7278</v>
      </c>
      <c r="P162">
        <v>30</v>
      </c>
      <c r="Q162">
        <v>36</v>
      </c>
      <c r="R162">
        <v>66</v>
      </c>
      <c r="S162">
        <v>348</v>
      </c>
      <c r="T162">
        <v>330</v>
      </c>
      <c r="U162">
        <v>678</v>
      </c>
      <c r="V162">
        <v>378</v>
      </c>
      <c r="W162">
        <v>363</v>
      </c>
      <c r="X162">
        <v>744</v>
      </c>
    </row>
    <row r="163" spans="1:24">
      <c r="B163" t="s">
        <v>56</v>
      </c>
      <c r="C163">
        <v>1569</v>
      </c>
      <c r="D163">
        <v>2181</v>
      </c>
      <c r="E163">
        <v>3750</v>
      </c>
      <c r="F163">
        <v>258</v>
      </c>
      <c r="G163">
        <v>309</v>
      </c>
      <c r="H163">
        <v>567</v>
      </c>
      <c r="I163">
        <v>108</v>
      </c>
      <c r="J163">
        <v>156</v>
      </c>
      <c r="K163">
        <v>267</v>
      </c>
      <c r="L163">
        <v>1938</v>
      </c>
      <c r="M163">
        <v>2649</v>
      </c>
      <c r="N163">
        <v>4584</v>
      </c>
      <c r="P163">
        <v>6</v>
      </c>
      <c r="Q163">
        <v>6</v>
      </c>
      <c r="R163">
        <v>12</v>
      </c>
      <c r="S163">
        <v>243</v>
      </c>
      <c r="T163">
        <v>288</v>
      </c>
      <c r="U163">
        <v>531</v>
      </c>
      <c r="V163">
        <v>249</v>
      </c>
      <c r="W163">
        <v>294</v>
      </c>
      <c r="X163">
        <v>543</v>
      </c>
    </row>
    <row r="164" spans="1:24">
      <c r="B164" t="s">
        <v>6</v>
      </c>
      <c r="C164">
        <v>14991</v>
      </c>
      <c r="D164">
        <v>16182</v>
      </c>
      <c r="E164">
        <v>31173</v>
      </c>
      <c r="F164">
        <v>1332</v>
      </c>
      <c r="G164">
        <v>1371</v>
      </c>
      <c r="H164">
        <v>2703</v>
      </c>
      <c r="I164">
        <v>873</v>
      </c>
      <c r="J164">
        <v>918</v>
      </c>
      <c r="K164">
        <v>1791</v>
      </c>
      <c r="L164">
        <v>17193</v>
      </c>
      <c r="M164">
        <v>18474</v>
      </c>
      <c r="N164">
        <v>35667</v>
      </c>
      <c r="P164">
        <v>264</v>
      </c>
      <c r="Q164">
        <v>306</v>
      </c>
      <c r="R164">
        <v>570</v>
      </c>
      <c r="S164">
        <v>963</v>
      </c>
      <c r="T164">
        <v>993</v>
      </c>
      <c r="U164">
        <v>1956</v>
      </c>
      <c r="V164">
        <v>1227</v>
      </c>
      <c r="W164">
        <v>1302</v>
      </c>
      <c r="X164">
        <v>2526</v>
      </c>
    </row>
    <row r="165" spans="1:24">
      <c r="A165" t="s">
        <v>34</v>
      </c>
      <c r="B165" t="s">
        <v>60</v>
      </c>
      <c r="C165">
        <v>453</v>
      </c>
      <c r="D165">
        <v>444</v>
      </c>
      <c r="E165">
        <v>897</v>
      </c>
      <c r="F165">
        <v>15</v>
      </c>
      <c r="G165">
        <v>9</v>
      </c>
      <c r="H165">
        <v>24</v>
      </c>
      <c r="I165">
        <v>21</v>
      </c>
      <c r="J165">
        <v>24</v>
      </c>
      <c r="K165">
        <v>45</v>
      </c>
      <c r="L165">
        <v>486</v>
      </c>
      <c r="M165">
        <v>477</v>
      </c>
      <c r="N165">
        <v>963</v>
      </c>
      <c r="P165">
        <v>3</v>
      </c>
      <c r="Q165">
        <v>3</v>
      </c>
      <c r="R165">
        <v>6</v>
      </c>
      <c r="S165">
        <v>9</v>
      </c>
      <c r="T165">
        <v>6</v>
      </c>
      <c r="U165">
        <v>15</v>
      </c>
      <c r="V165">
        <v>12</v>
      </c>
      <c r="W165">
        <v>9</v>
      </c>
      <c r="X165">
        <v>21</v>
      </c>
    </row>
    <row r="166" spans="1:24">
      <c r="B166" t="s">
        <v>59</v>
      </c>
      <c r="C166">
        <v>222</v>
      </c>
      <c r="D166">
        <v>228</v>
      </c>
      <c r="E166">
        <v>450</v>
      </c>
      <c r="F166">
        <v>9</v>
      </c>
      <c r="G166">
        <v>12</v>
      </c>
      <c r="H166">
        <v>21</v>
      </c>
      <c r="I166">
        <v>21</v>
      </c>
      <c r="J166">
        <v>9</v>
      </c>
      <c r="K166">
        <v>30</v>
      </c>
      <c r="L166">
        <v>255</v>
      </c>
      <c r="M166">
        <v>246</v>
      </c>
      <c r="N166">
        <v>501</v>
      </c>
      <c r="P166">
        <v>0</v>
      </c>
      <c r="Q166">
        <v>3</v>
      </c>
      <c r="R166">
        <v>3</v>
      </c>
      <c r="S166">
        <v>9</v>
      </c>
      <c r="T166">
        <v>6</v>
      </c>
      <c r="U166">
        <v>15</v>
      </c>
      <c r="V166">
        <v>9</v>
      </c>
      <c r="W166">
        <v>9</v>
      </c>
      <c r="X166">
        <v>18</v>
      </c>
    </row>
    <row r="167" spans="1:24">
      <c r="B167" t="s">
        <v>58</v>
      </c>
      <c r="C167">
        <v>324</v>
      </c>
      <c r="D167">
        <v>369</v>
      </c>
      <c r="E167">
        <v>693</v>
      </c>
      <c r="F167">
        <v>21</v>
      </c>
      <c r="G167">
        <v>18</v>
      </c>
      <c r="H167">
        <v>39</v>
      </c>
      <c r="I167">
        <v>15</v>
      </c>
      <c r="J167">
        <v>15</v>
      </c>
      <c r="K167">
        <v>30</v>
      </c>
      <c r="L167">
        <v>360</v>
      </c>
      <c r="M167">
        <v>402</v>
      </c>
      <c r="N167">
        <v>765</v>
      </c>
      <c r="P167">
        <v>6</v>
      </c>
      <c r="Q167">
        <v>6</v>
      </c>
      <c r="R167">
        <v>12</v>
      </c>
      <c r="S167">
        <v>12</v>
      </c>
      <c r="T167">
        <v>12</v>
      </c>
      <c r="U167">
        <v>24</v>
      </c>
      <c r="V167">
        <v>18</v>
      </c>
      <c r="W167">
        <v>18</v>
      </c>
      <c r="X167">
        <v>36</v>
      </c>
    </row>
    <row r="168" spans="1:24">
      <c r="B168" t="s">
        <v>57</v>
      </c>
      <c r="C168">
        <v>354</v>
      </c>
      <c r="D168">
        <v>300</v>
      </c>
      <c r="E168">
        <v>654</v>
      </c>
      <c r="F168">
        <v>27</v>
      </c>
      <c r="G168">
        <v>30</v>
      </c>
      <c r="H168">
        <v>57</v>
      </c>
      <c r="I168">
        <v>15</v>
      </c>
      <c r="J168">
        <v>21</v>
      </c>
      <c r="K168">
        <v>36</v>
      </c>
      <c r="L168">
        <v>396</v>
      </c>
      <c r="M168">
        <v>348</v>
      </c>
      <c r="N168">
        <v>744</v>
      </c>
      <c r="P168">
        <v>3</v>
      </c>
      <c r="Q168">
        <v>0</v>
      </c>
      <c r="R168">
        <v>3</v>
      </c>
      <c r="S168">
        <v>21</v>
      </c>
      <c r="T168">
        <v>27</v>
      </c>
      <c r="U168">
        <v>48</v>
      </c>
      <c r="V168">
        <v>24</v>
      </c>
      <c r="W168">
        <v>27</v>
      </c>
      <c r="X168">
        <v>51</v>
      </c>
    </row>
    <row r="169" spans="1:24">
      <c r="B169" t="s">
        <v>56</v>
      </c>
      <c r="C169">
        <v>126</v>
      </c>
      <c r="D169">
        <v>111</v>
      </c>
      <c r="E169">
        <v>237</v>
      </c>
      <c r="F169">
        <v>6</v>
      </c>
      <c r="G169">
        <v>15</v>
      </c>
      <c r="H169">
        <v>18</v>
      </c>
      <c r="I169">
        <v>9</v>
      </c>
      <c r="J169">
        <v>6</v>
      </c>
      <c r="K169">
        <v>15</v>
      </c>
      <c r="L169">
        <v>141</v>
      </c>
      <c r="M169">
        <v>132</v>
      </c>
      <c r="N169">
        <v>273</v>
      </c>
      <c r="P169">
        <v>0</v>
      </c>
      <c r="Q169">
        <v>0</v>
      </c>
      <c r="R169">
        <v>0</v>
      </c>
      <c r="S169">
        <v>6</v>
      </c>
      <c r="T169">
        <v>15</v>
      </c>
      <c r="U169">
        <v>18</v>
      </c>
      <c r="V169">
        <v>6</v>
      </c>
      <c r="W169">
        <v>15</v>
      </c>
      <c r="X169">
        <v>18</v>
      </c>
    </row>
    <row r="170" spans="1:24">
      <c r="B170" t="s">
        <v>6</v>
      </c>
      <c r="C170">
        <v>1479</v>
      </c>
      <c r="D170">
        <v>1452</v>
      </c>
      <c r="E170">
        <v>2931</v>
      </c>
      <c r="F170">
        <v>75</v>
      </c>
      <c r="G170">
        <v>81</v>
      </c>
      <c r="H170">
        <v>159</v>
      </c>
      <c r="I170">
        <v>81</v>
      </c>
      <c r="J170">
        <v>72</v>
      </c>
      <c r="K170">
        <v>156</v>
      </c>
      <c r="L170">
        <v>1638</v>
      </c>
      <c r="M170">
        <v>1608</v>
      </c>
      <c r="N170">
        <v>3246</v>
      </c>
      <c r="P170">
        <v>15</v>
      </c>
      <c r="Q170">
        <v>12</v>
      </c>
      <c r="R170">
        <v>27</v>
      </c>
      <c r="S170">
        <v>54</v>
      </c>
      <c r="T170">
        <v>66</v>
      </c>
      <c r="U170">
        <v>120</v>
      </c>
      <c r="V170">
        <v>69</v>
      </c>
      <c r="W170">
        <v>78</v>
      </c>
      <c r="X170">
        <v>147</v>
      </c>
    </row>
    <row r="171" spans="1:24">
      <c r="A171" t="s">
        <v>33</v>
      </c>
      <c r="B171" t="s">
        <v>60</v>
      </c>
      <c r="C171">
        <v>306</v>
      </c>
      <c r="D171">
        <v>294</v>
      </c>
      <c r="E171">
        <v>600</v>
      </c>
      <c r="F171">
        <v>3</v>
      </c>
      <c r="G171">
        <v>9</v>
      </c>
      <c r="H171">
        <v>15</v>
      </c>
      <c r="I171">
        <v>18</v>
      </c>
      <c r="J171">
        <v>12</v>
      </c>
      <c r="K171">
        <v>30</v>
      </c>
      <c r="L171">
        <v>327</v>
      </c>
      <c r="M171">
        <v>315</v>
      </c>
      <c r="N171">
        <v>642</v>
      </c>
      <c r="P171">
        <v>0</v>
      </c>
      <c r="Q171">
        <v>3</v>
      </c>
      <c r="R171">
        <v>3</v>
      </c>
      <c r="S171">
        <v>3</v>
      </c>
      <c r="T171">
        <v>3</v>
      </c>
      <c r="U171">
        <v>6</v>
      </c>
      <c r="V171">
        <v>3</v>
      </c>
      <c r="W171">
        <v>6</v>
      </c>
      <c r="X171">
        <v>9</v>
      </c>
    </row>
    <row r="172" spans="1:24">
      <c r="B172" t="s">
        <v>59</v>
      </c>
      <c r="C172">
        <v>186</v>
      </c>
      <c r="D172">
        <v>165</v>
      </c>
      <c r="E172">
        <v>351</v>
      </c>
      <c r="F172">
        <v>9</v>
      </c>
      <c r="G172">
        <v>9</v>
      </c>
      <c r="H172">
        <v>18</v>
      </c>
      <c r="I172">
        <v>15</v>
      </c>
      <c r="J172">
        <v>6</v>
      </c>
      <c r="K172">
        <v>21</v>
      </c>
      <c r="L172">
        <v>207</v>
      </c>
      <c r="M172">
        <v>180</v>
      </c>
      <c r="N172">
        <v>387</v>
      </c>
      <c r="P172">
        <v>3</v>
      </c>
      <c r="Q172">
        <v>3</v>
      </c>
      <c r="R172">
        <v>6</v>
      </c>
      <c r="S172">
        <v>6</v>
      </c>
      <c r="T172">
        <v>3</v>
      </c>
      <c r="U172">
        <v>9</v>
      </c>
      <c r="V172">
        <v>9</v>
      </c>
      <c r="W172">
        <v>6</v>
      </c>
      <c r="X172">
        <v>15</v>
      </c>
    </row>
    <row r="173" spans="1:24">
      <c r="B173" t="s">
        <v>58</v>
      </c>
      <c r="C173">
        <v>237</v>
      </c>
      <c r="D173">
        <v>237</v>
      </c>
      <c r="E173">
        <v>474</v>
      </c>
      <c r="F173">
        <v>12</v>
      </c>
      <c r="G173">
        <v>24</v>
      </c>
      <c r="H173">
        <v>36</v>
      </c>
      <c r="I173">
        <v>9</v>
      </c>
      <c r="J173">
        <v>15</v>
      </c>
      <c r="K173">
        <v>24</v>
      </c>
      <c r="L173">
        <v>258</v>
      </c>
      <c r="M173">
        <v>273</v>
      </c>
      <c r="N173">
        <v>534</v>
      </c>
      <c r="P173">
        <v>0</v>
      </c>
      <c r="Q173">
        <v>3</v>
      </c>
      <c r="R173">
        <v>3</v>
      </c>
      <c r="S173">
        <v>9</v>
      </c>
      <c r="T173">
        <v>21</v>
      </c>
      <c r="U173">
        <v>30</v>
      </c>
      <c r="V173">
        <v>9</v>
      </c>
      <c r="W173">
        <v>24</v>
      </c>
      <c r="X173">
        <v>33</v>
      </c>
    </row>
    <row r="174" spans="1:24">
      <c r="B174" t="s">
        <v>57</v>
      </c>
      <c r="C174">
        <v>270</v>
      </c>
      <c r="D174">
        <v>219</v>
      </c>
      <c r="E174">
        <v>489</v>
      </c>
      <c r="F174">
        <v>24</v>
      </c>
      <c r="G174">
        <v>18</v>
      </c>
      <c r="H174">
        <v>42</v>
      </c>
      <c r="I174">
        <v>18</v>
      </c>
      <c r="J174">
        <v>12</v>
      </c>
      <c r="K174">
        <v>30</v>
      </c>
      <c r="L174">
        <v>312</v>
      </c>
      <c r="M174">
        <v>249</v>
      </c>
      <c r="N174">
        <v>561</v>
      </c>
      <c r="P174">
        <v>0</v>
      </c>
      <c r="Q174">
        <v>0</v>
      </c>
      <c r="R174">
        <v>0</v>
      </c>
      <c r="S174">
        <v>24</v>
      </c>
      <c r="T174">
        <v>18</v>
      </c>
      <c r="U174">
        <v>42</v>
      </c>
      <c r="V174">
        <v>24</v>
      </c>
      <c r="W174">
        <v>18</v>
      </c>
      <c r="X174">
        <v>42</v>
      </c>
    </row>
    <row r="175" spans="1:24">
      <c r="B175" t="s">
        <v>56</v>
      </c>
      <c r="C175">
        <v>63</v>
      </c>
      <c r="D175">
        <v>63</v>
      </c>
      <c r="E175">
        <v>126</v>
      </c>
      <c r="F175">
        <v>6</v>
      </c>
      <c r="G175">
        <v>0</v>
      </c>
      <c r="H175">
        <v>6</v>
      </c>
      <c r="I175">
        <v>6</v>
      </c>
      <c r="J175">
        <v>6</v>
      </c>
      <c r="K175">
        <v>12</v>
      </c>
      <c r="L175">
        <v>72</v>
      </c>
      <c r="M175">
        <v>69</v>
      </c>
      <c r="N175">
        <v>141</v>
      </c>
      <c r="P175">
        <v>0</v>
      </c>
      <c r="Q175">
        <v>0</v>
      </c>
      <c r="R175">
        <v>0</v>
      </c>
      <c r="S175">
        <v>6</v>
      </c>
      <c r="T175">
        <v>0</v>
      </c>
      <c r="U175">
        <v>6</v>
      </c>
      <c r="V175">
        <v>6</v>
      </c>
      <c r="W175">
        <v>0</v>
      </c>
      <c r="X175">
        <v>6</v>
      </c>
    </row>
    <row r="176" spans="1:24">
      <c r="B176" t="s">
        <v>6</v>
      </c>
      <c r="C176">
        <v>1059</v>
      </c>
      <c r="D176">
        <v>978</v>
      </c>
      <c r="E176">
        <v>2037</v>
      </c>
      <c r="F176">
        <v>54</v>
      </c>
      <c r="G176">
        <v>63</v>
      </c>
      <c r="H176">
        <v>114</v>
      </c>
      <c r="I176">
        <v>66</v>
      </c>
      <c r="J176">
        <v>51</v>
      </c>
      <c r="K176">
        <v>117</v>
      </c>
      <c r="L176">
        <v>1179</v>
      </c>
      <c r="M176">
        <v>1089</v>
      </c>
      <c r="N176">
        <v>2268</v>
      </c>
      <c r="P176">
        <v>3</v>
      </c>
      <c r="Q176">
        <v>9</v>
      </c>
      <c r="R176">
        <v>9</v>
      </c>
      <c r="S176">
        <v>48</v>
      </c>
      <c r="T176">
        <v>45</v>
      </c>
      <c r="U176">
        <v>93</v>
      </c>
      <c r="V176">
        <v>51</v>
      </c>
      <c r="W176">
        <v>54</v>
      </c>
      <c r="X176">
        <v>105</v>
      </c>
    </row>
    <row r="177" spans="1:24">
      <c r="A177" t="s">
        <v>32</v>
      </c>
      <c r="B177" t="s">
        <v>60</v>
      </c>
      <c r="C177">
        <v>444</v>
      </c>
      <c r="D177">
        <v>372</v>
      </c>
      <c r="E177">
        <v>816</v>
      </c>
      <c r="F177">
        <v>6</v>
      </c>
      <c r="G177">
        <v>6</v>
      </c>
      <c r="H177">
        <v>12</v>
      </c>
      <c r="I177">
        <v>24</v>
      </c>
      <c r="J177">
        <v>9</v>
      </c>
      <c r="K177">
        <v>30</v>
      </c>
      <c r="L177">
        <v>474</v>
      </c>
      <c r="M177">
        <v>384</v>
      </c>
      <c r="N177">
        <v>858</v>
      </c>
      <c r="P177">
        <v>3</v>
      </c>
      <c r="Q177">
        <v>3</v>
      </c>
      <c r="R177">
        <v>6</v>
      </c>
      <c r="S177">
        <v>3</v>
      </c>
      <c r="T177">
        <v>0</v>
      </c>
      <c r="U177">
        <v>3</v>
      </c>
      <c r="V177">
        <v>6</v>
      </c>
      <c r="W177">
        <v>3</v>
      </c>
      <c r="X177">
        <v>9</v>
      </c>
    </row>
    <row r="178" spans="1:24">
      <c r="B178" t="s">
        <v>59</v>
      </c>
      <c r="C178">
        <v>228</v>
      </c>
      <c r="D178">
        <v>192</v>
      </c>
      <c r="E178">
        <v>417</v>
      </c>
      <c r="F178">
        <v>6</v>
      </c>
      <c r="G178">
        <v>6</v>
      </c>
      <c r="H178">
        <v>12</v>
      </c>
      <c r="I178">
        <v>12</v>
      </c>
      <c r="J178">
        <v>6</v>
      </c>
      <c r="K178">
        <v>18</v>
      </c>
      <c r="L178">
        <v>243</v>
      </c>
      <c r="M178">
        <v>204</v>
      </c>
      <c r="N178">
        <v>447</v>
      </c>
      <c r="P178">
        <v>0</v>
      </c>
      <c r="Q178">
        <v>3</v>
      </c>
      <c r="R178">
        <v>3</v>
      </c>
      <c r="S178">
        <v>3</v>
      </c>
      <c r="T178">
        <v>3</v>
      </c>
      <c r="U178">
        <v>3</v>
      </c>
      <c r="V178">
        <v>3</v>
      </c>
      <c r="W178">
        <v>6</v>
      </c>
      <c r="X178">
        <v>9</v>
      </c>
    </row>
    <row r="179" spans="1:24">
      <c r="B179" t="s">
        <v>58</v>
      </c>
      <c r="C179">
        <v>306</v>
      </c>
      <c r="D179">
        <v>321</v>
      </c>
      <c r="E179">
        <v>627</v>
      </c>
      <c r="F179">
        <v>6</v>
      </c>
      <c r="G179">
        <v>27</v>
      </c>
      <c r="H179">
        <v>33</v>
      </c>
      <c r="I179">
        <v>15</v>
      </c>
      <c r="J179">
        <v>12</v>
      </c>
      <c r="K179">
        <v>27</v>
      </c>
      <c r="L179">
        <v>327</v>
      </c>
      <c r="M179">
        <v>357</v>
      </c>
      <c r="N179">
        <v>687</v>
      </c>
      <c r="P179">
        <v>0</v>
      </c>
      <c r="Q179">
        <v>6</v>
      </c>
      <c r="R179">
        <v>6</v>
      </c>
      <c r="S179">
        <v>6</v>
      </c>
      <c r="T179">
        <v>18</v>
      </c>
      <c r="U179">
        <v>24</v>
      </c>
      <c r="V179">
        <v>6</v>
      </c>
      <c r="W179">
        <v>24</v>
      </c>
      <c r="X179">
        <v>33</v>
      </c>
    </row>
    <row r="180" spans="1:24">
      <c r="B180" t="s">
        <v>57</v>
      </c>
      <c r="C180">
        <v>324</v>
      </c>
      <c r="D180">
        <v>252</v>
      </c>
      <c r="E180">
        <v>576</v>
      </c>
      <c r="F180">
        <v>18</v>
      </c>
      <c r="G180">
        <v>18</v>
      </c>
      <c r="H180">
        <v>36</v>
      </c>
      <c r="I180">
        <v>21</v>
      </c>
      <c r="J180">
        <v>9</v>
      </c>
      <c r="K180">
        <v>30</v>
      </c>
      <c r="L180">
        <v>363</v>
      </c>
      <c r="M180">
        <v>279</v>
      </c>
      <c r="N180">
        <v>642</v>
      </c>
      <c r="P180">
        <v>0</v>
      </c>
      <c r="Q180">
        <v>0</v>
      </c>
      <c r="R180">
        <v>0</v>
      </c>
      <c r="S180">
        <v>18</v>
      </c>
      <c r="T180">
        <v>18</v>
      </c>
      <c r="U180">
        <v>33</v>
      </c>
      <c r="V180">
        <v>18</v>
      </c>
      <c r="W180">
        <v>18</v>
      </c>
      <c r="X180">
        <v>36</v>
      </c>
    </row>
    <row r="181" spans="1:24">
      <c r="B181" t="s">
        <v>56</v>
      </c>
      <c r="C181">
        <v>81</v>
      </c>
      <c r="D181">
        <v>60</v>
      </c>
      <c r="E181">
        <v>141</v>
      </c>
      <c r="F181">
        <v>9</v>
      </c>
      <c r="G181">
        <v>3</v>
      </c>
      <c r="H181">
        <v>9</v>
      </c>
      <c r="I181">
        <v>6</v>
      </c>
      <c r="J181">
        <v>6</v>
      </c>
      <c r="K181">
        <v>12</v>
      </c>
      <c r="L181">
        <v>93</v>
      </c>
      <c r="M181">
        <v>66</v>
      </c>
      <c r="N181">
        <v>162</v>
      </c>
      <c r="P181">
        <v>0</v>
      </c>
      <c r="Q181">
        <v>0</v>
      </c>
      <c r="R181">
        <v>0</v>
      </c>
      <c r="S181">
        <v>6</v>
      </c>
      <c r="T181">
        <v>3</v>
      </c>
      <c r="U181">
        <v>9</v>
      </c>
      <c r="V181">
        <v>6</v>
      </c>
      <c r="W181">
        <v>3</v>
      </c>
      <c r="X181">
        <v>9</v>
      </c>
    </row>
    <row r="182" spans="1:24">
      <c r="B182" t="s">
        <v>6</v>
      </c>
      <c r="C182">
        <v>1383</v>
      </c>
      <c r="D182">
        <v>1194</v>
      </c>
      <c r="E182">
        <v>2577</v>
      </c>
      <c r="F182">
        <v>45</v>
      </c>
      <c r="G182">
        <v>57</v>
      </c>
      <c r="H182">
        <v>102</v>
      </c>
      <c r="I182">
        <v>75</v>
      </c>
      <c r="J182">
        <v>42</v>
      </c>
      <c r="K182">
        <v>117</v>
      </c>
      <c r="L182">
        <v>1503</v>
      </c>
      <c r="M182">
        <v>1293</v>
      </c>
      <c r="N182">
        <v>2793</v>
      </c>
      <c r="P182">
        <v>6</v>
      </c>
      <c r="Q182">
        <v>12</v>
      </c>
      <c r="R182">
        <v>18</v>
      </c>
      <c r="S182">
        <v>33</v>
      </c>
      <c r="T182">
        <v>42</v>
      </c>
      <c r="U182">
        <v>75</v>
      </c>
      <c r="V182">
        <v>39</v>
      </c>
      <c r="W182">
        <v>54</v>
      </c>
      <c r="X182">
        <v>93</v>
      </c>
    </row>
    <row r="183" spans="1:24">
      <c r="A183" t="s">
        <v>104</v>
      </c>
      <c r="B183" t="s">
        <v>60</v>
      </c>
      <c r="C183">
        <v>0</v>
      </c>
      <c r="D183">
        <v>0</v>
      </c>
      <c r="E183">
        <v>0</v>
      </c>
      <c r="F183">
        <v>0</v>
      </c>
      <c r="G183">
        <v>0</v>
      </c>
      <c r="H183">
        <v>0</v>
      </c>
      <c r="I183">
        <v>0</v>
      </c>
      <c r="J183">
        <v>0</v>
      </c>
      <c r="K183">
        <v>0</v>
      </c>
      <c r="L183">
        <v>0</v>
      </c>
      <c r="M183">
        <v>0</v>
      </c>
      <c r="N183">
        <v>0</v>
      </c>
      <c r="P183">
        <v>0</v>
      </c>
      <c r="Q183">
        <v>0</v>
      </c>
      <c r="R183">
        <v>0</v>
      </c>
      <c r="S183">
        <v>0</v>
      </c>
      <c r="T183">
        <v>0</v>
      </c>
      <c r="U183">
        <v>0</v>
      </c>
      <c r="V183">
        <v>0</v>
      </c>
      <c r="W183">
        <v>0</v>
      </c>
      <c r="X183">
        <v>0</v>
      </c>
    </row>
    <row r="184" spans="1:24">
      <c r="B184" t="s">
        <v>59</v>
      </c>
      <c r="C184">
        <v>0</v>
      </c>
      <c r="D184">
        <v>0</v>
      </c>
      <c r="E184">
        <v>0</v>
      </c>
      <c r="F184">
        <v>0</v>
      </c>
      <c r="G184">
        <v>0</v>
      </c>
      <c r="H184">
        <v>0</v>
      </c>
      <c r="I184">
        <v>0</v>
      </c>
      <c r="J184">
        <v>0</v>
      </c>
      <c r="K184">
        <v>0</v>
      </c>
      <c r="L184">
        <v>0</v>
      </c>
      <c r="M184">
        <v>0</v>
      </c>
      <c r="N184">
        <v>0</v>
      </c>
      <c r="P184">
        <v>0</v>
      </c>
      <c r="Q184">
        <v>0</v>
      </c>
      <c r="R184">
        <v>0</v>
      </c>
      <c r="S184">
        <v>0</v>
      </c>
      <c r="T184">
        <v>0</v>
      </c>
      <c r="U184">
        <v>0</v>
      </c>
      <c r="V184">
        <v>0</v>
      </c>
      <c r="W184">
        <v>0</v>
      </c>
      <c r="X184">
        <v>0</v>
      </c>
    </row>
    <row r="185" spans="1:24">
      <c r="B185" t="s">
        <v>58</v>
      </c>
      <c r="C185">
        <v>0</v>
      </c>
      <c r="D185">
        <v>0</v>
      </c>
      <c r="E185">
        <v>0</v>
      </c>
      <c r="F185">
        <v>0</v>
      </c>
      <c r="G185">
        <v>0</v>
      </c>
      <c r="H185">
        <v>0</v>
      </c>
      <c r="I185">
        <v>0</v>
      </c>
      <c r="J185">
        <v>0</v>
      </c>
      <c r="K185">
        <v>0</v>
      </c>
      <c r="L185">
        <v>0</v>
      </c>
      <c r="M185">
        <v>0</v>
      </c>
      <c r="N185">
        <v>0</v>
      </c>
      <c r="P185">
        <v>0</v>
      </c>
      <c r="Q185">
        <v>0</v>
      </c>
      <c r="R185">
        <v>0</v>
      </c>
      <c r="S185">
        <v>0</v>
      </c>
      <c r="T185">
        <v>0</v>
      </c>
      <c r="U185">
        <v>0</v>
      </c>
      <c r="V185">
        <v>0</v>
      </c>
      <c r="W185">
        <v>0</v>
      </c>
      <c r="X185">
        <v>0</v>
      </c>
    </row>
    <row r="186" spans="1:24">
      <c r="B186" t="s">
        <v>57</v>
      </c>
      <c r="C186">
        <v>0</v>
      </c>
      <c r="D186">
        <v>0</v>
      </c>
      <c r="E186">
        <v>0</v>
      </c>
      <c r="F186">
        <v>0</v>
      </c>
      <c r="G186">
        <v>0</v>
      </c>
      <c r="H186">
        <v>0</v>
      </c>
      <c r="I186">
        <v>0</v>
      </c>
      <c r="J186">
        <v>0</v>
      </c>
      <c r="K186">
        <v>0</v>
      </c>
      <c r="L186">
        <v>0</v>
      </c>
      <c r="M186">
        <v>0</v>
      </c>
      <c r="N186">
        <v>0</v>
      </c>
      <c r="P186">
        <v>0</v>
      </c>
      <c r="Q186">
        <v>0</v>
      </c>
      <c r="R186">
        <v>0</v>
      </c>
      <c r="S186">
        <v>0</v>
      </c>
      <c r="T186">
        <v>0</v>
      </c>
      <c r="U186">
        <v>0</v>
      </c>
      <c r="V186">
        <v>0</v>
      </c>
      <c r="W186">
        <v>0</v>
      </c>
      <c r="X186">
        <v>0</v>
      </c>
    </row>
    <row r="187" spans="1:24">
      <c r="B187" t="s">
        <v>56</v>
      </c>
      <c r="C187">
        <v>0</v>
      </c>
      <c r="D187">
        <v>0</v>
      </c>
      <c r="E187">
        <v>0</v>
      </c>
      <c r="F187">
        <v>0</v>
      </c>
      <c r="G187">
        <v>0</v>
      </c>
      <c r="H187">
        <v>0</v>
      </c>
      <c r="I187">
        <v>0</v>
      </c>
      <c r="J187">
        <v>0</v>
      </c>
      <c r="K187">
        <v>0</v>
      </c>
      <c r="L187">
        <v>0</v>
      </c>
      <c r="M187">
        <v>0</v>
      </c>
      <c r="N187">
        <v>0</v>
      </c>
      <c r="P187">
        <v>0</v>
      </c>
      <c r="Q187">
        <v>0</v>
      </c>
      <c r="R187">
        <v>0</v>
      </c>
      <c r="S187">
        <v>0</v>
      </c>
      <c r="T187">
        <v>0</v>
      </c>
      <c r="U187">
        <v>0</v>
      </c>
      <c r="V187">
        <v>0</v>
      </c>
      <c r="W187">
        <v>0</v>
      </c>
      <c r="X187">
        <v>0</v>
      </c>
    </row>
    <row r="188" spans="1:24">
      <c r="B188" t="s">
        <v>6</v>
      </c>
      <c r="C188">
        <v>0</v>
      </c>
      <c r="D188">
        <v>0</v>
      </c>
      <c r="E188">
        <v>0</v>
      </c>
      <c r="F188">
        <v>0</v>
      </c>
      <c r="G188">
        <v>0</v>
      </c>
      <c r="H188">
        <v>0</v>
      </c>
      <c r="I188">
        <v>0</v>
      </c>
      <c r="J188">
        <v>0</v>
      </c>
      <c r="K188">
        <v>0</v>
      </c>
      <c r="L188">
        <v>0</v>
      </c>
      <c r="M188">
        <v>0</v>
      </c>
      <c r="N188">
        <v>0</v>
      </c>
      <c r="P188">
        <v>0</v>
      </c>
      <c r="Q188">
        <v>0</v>
      </c>
      <c r="R188">
        <v>0</v>
      </c>
      <c r="S188">
        <v>0</v>
      </c>
      <c r="T188">
        <v>0</v>
      </c>
      <c r="U188">
        <v>0</v>
      </c>
      <c r="V188">
        <v>0</v>
      </c>
      <c r="W188">
        <v>0</v>
      </c>
      <c r="X188">
        <v>0</v>
      </c>
    </row>
    <row r="189" spans="1:24">
      <c r="A189" t="s">
        <v>6</v>
      </c>
      <c r="B189" t="s">
        <v>60</v>
      </c>
      <c r="C189">
        <v>5784</v>
      </c>
      <c r="D189">
        <v>5394</v>
      </c>
      <c r="E189">
        <v>11178</v>
      </c>
      <c r="F189">
        <v>177</v>
      </c>
      <c r="G189">
        <v>171</v>
      </c>
      <c r="H189">
        <v>345</v>
      </c>
      <c r="I189">
        <v>288</v>
      </c>
      <c r="J189">
        <v>273</v>
      </c>
      <c r="K189">
        <v>564</v>
      </c>
      <c r="L189">
        <v>6249</v>
      </c>
      <c r="M189">
        <v>5838</v>
      </c>
      <c r="N189">
        <v>12087</v>
      </c>
      <c r="P189">
        <v>81</v>
      </c>
      <c r="Q189">
        <v>87</v>
      </c>
      <c r="R189">
        <v>165</v>
      </c>
      <c r="S189">
        <v>81</v>
      </c>
      <c r="T189">
        <v>72</v>
      </c>
      <c r="U189">
        <v>156</v>
      </c>
      <c r="V189">
        <v>162</v>
      </c>
      <c r="W189">
        <v>159</v>
      </c>
      <c r="X189">
        <v>321</v>
      </c>
    </row>
    <row r="190" spans="1:24">
      <c r="B190" t="s">
        <v>59</v>
      </c>
      <c r="C190">
        <v>3522</v>
      </c>
      <c r="D190">
        <v>3717</v>
      </c>
      <c r="E190">
        <v>7239</v>
      </c>
      <c r="F190">
        <v>249</v>
      </c>
      <c r="G190">
        <v>231</v>
      </c>
      <c r="H190">
        <v>480</v>
      </c>
      <c r="I190">
        <v>222</v>
      </c>
      <c r="J190">
        <v>183</v>
      </c>
      <c r="K190">
        <v>405</v>
      </c>
      <c r="L190">
        <v>3993</v>
      </c>
      <c r="M190">
        <v>4131</v>
      </c>
      <c r="N190">
        <v>8124</v>
      </c>
      <c r="P190">
        <v>90</v>
      </c>
      <c r="Q190">
        <v>111</v>
      </c>
      <c r="R190">
        <v>201</v>
      </c>
      <c r="S190">
        <v>117</v>
      </c>
      <c r="T190">
        <v>93</v>
      </c>
      <c r="U190">
        <v>210</v>
      </c>
      <c r="V190">
        <v>207</v>
      </c>
      <c r="W190">
        <v>201</v>
      </c>
      <c r="X190">
        <v>411</v>
      </c>
    </row>
    <row r="191" spans="1:24">
      <c r="B191" t="s">
        <v>58</v>
      </c>
      <c r="C191">
        <v>3828</v>
      </c>
      <c r="D191">
        <v>4359</v>
      </c>
      <c r="E191">
        <v>8187</v>
      </c>
      <c r="F191">
        <v>330</v>
      </c>
      <c r="G191">
        <v>408</v>
      </c>
      <c r="H191">
        <v>735</v>
      </c>
      <c r="I191">
        <v>222</v>
      </c>
      <c r="J191">
        <v>231</v>
      </c>
      <c r="K191">
        <v>453</v>
      </c>
      <c r="L191">
        <v>4380</v>
      </c>
      <c r="M191">
        <v>4998</v>
      </c>
      <c r="N191">
        <v>9375</v>
      </c>
      <c r="P191">
        <v>72</v>
      </c>
      <c r="Q191">
        <v>102</v>
      </c>
      <c r="R191">
        <v>174</v>
      </c>
      <c r="S191">
        <v>231</v>
      </c>
      <c r="T191">
        <v>285</v>
      </c>
      <c r="U191">
        <v>516</v>
      </c>
      <c r="V191">
        <v>303</v>
      </c>
      <c r="W191">
        <v>387</v>
      </c>
      <c r="X191">
        <v>690</v>
      </c>
    </row>
    <row r="192" spans="1:24">
      <c r="B192" t="s">
        <v>57</v>
      </c>
      <c r="C192">
        <v>3939</v>
      </c>
      <c r="D192">
        <v>3921</v>
      </c>
      <c r="E192">
        <v>7860</v>
      </c>
      <c r="F192">
        <v>474</v>
      </c>
      <c r="G192">
        <v>438</v>
      </c>
      <c r="H192">
        <v>912</v>
      </c>
      <c r="I192">
        <v>231</v>
      </c>
      <c r="J192">
        <v>222</v>
      </c>
      <c r="K192">
        <v>456</v>
      </c>
      <c r="L192">
        <v>4644</v>
      </c>
      <c r="M192">
        <v>4581</v>
      </c>
      <c r="N192">
        <v>9225</v>
      </c>
      <c r="P192">
        <v>33</v>
      </c>
      <c r="Q192">
        <v>36</v>
      </c>
      <c r="R192">
        <v>69</v>
      </c>
      <c r="S192">
        <v>411</v>
      </c>
      <c r="T192">
        <v>390</v>
      </c>
      <c r="U192">
        <v>801</v>
      </c>
      <c r="V192">
        <v>444</v>
      </c>
      <c r="W192">
        <v>426</v>
      </c>
      <c r="X192">
        <v>870</v>
      </c>
    </row>
    <row r="193" spans="1:24">
      <c r="B193" t="s">
        <v>56</v>
      </c>
      <c r="C193">
        <v>1839</v>
      </c>
      <c r="D193">
        <v>2415</v>
      </c>
      <c r="E193">
        <v>4254</v>
      </c>
      <c r="F193">
        <v>276</v>
      </c>
      <c r="G193">
        <v>327</v>
      </c>
      <c r="H193">
        <v>603</v>
      </c>
      <c r="I193">
        <v>129</v>
      </c>
      <c r="J193">
        <v>174</v>
      </c>
      <c r="K193">
        <v>303</v>
      </c>
      <c r="L193">
        <v>2244</v>
      </c>
      <c r="M193">
        <v>2916</v>
      </c>
      <c r="N193">
        <v>5160</v>
      </c>
      <c r="P193">
        <v>6</v>
      </c>
      <c r="Q193">
        <v>6</v>
      </c>
      <c r="R193">
        <v>12</v>
      </c>
      <c r="S193">
        <v>258</v>
      </c>
      <c r="T193">
        <v>306</v>
      </c>
      <c r="U193">
        <v>564</v>
      </c>
      <c r="V193">
        <v>264</v>
      </c>
      <c r="W193">
        <v>312</v>
      </c>
      <c r="X193">
        <v>576</v>
      </c>
    </row>
    <row r="194" spans="1:24">
      <c r="B194" t="s">
        <v>6</v>
      </c>
      <c r="C194">
        <v>18912</v>
      </c>
      <c r="D194">
        <v>19806</v>
      </c>
      <c r="E194">
        <v>38718</v>
      </c>
      <c r="F194">
        <v>1506</v>
      </c>
      <c r="G194">
        <v>1572</v>
      </c>
      <c r="H194">
        <v>3075</v>
      </c>
      <c r="I194">
        <v>1095</v>
      </c>
      <c r="J194">
        <v>1086</v>
      </c>
      <c r="K194">
        <v>2178</v>
      </c>
      <c r="L194">
        <v>21510</v>
      </c>
      <c r="M194">
        <v>22461</v>
      </c>
      <c r="N194">
        <v>43974</v>
      </c>
      <c r="P194">
        <v>285</v>
      </c>
      <c r="Q194">
        <v>339</v>
      </c>
      <c r="R194">
        <v>624</v>
      </c>
      <c r="S194">
        <v>1098</v>
      </c>
      <c r="T194">
        <v>1146</v>
      </c>
      <c r="U194">
        <v>2244</v>
      </c>
      <c r="V194">
        <v>1383</v>
      </c>
      <c r="W194">
        <v>1485</v>
      </c>
      <c r="X194">
        <v>2868</v>
      </c>
    </row>
    <row r="195" spans="1:24">
      <c r="A195" s="42" t="s">
        <v>71</v>
      </c>
      <c r="B195" s="42"/>
      <c r="C195" s="42"/>
      <c r="D195" s="42"/>
      <c r="E195" s="42"/>
      <c r="F195" s="42"/>
      <c r="G195" s="42"/>
      <c r="H195" s="42"/>
      <c r="I195" s="42"/>
      <c r="J195" s="42"/>
      <c r="K195" s="42"/>
      <c r="L195" s="42"/>
      <c r="M195" s="42"/>
      <c r="N195" s="42"/>
      <c r="O195" s="42"/>
      <c r="P195" s="42"/>
      <c r="Q195" s="42"/>
      <c r="R195" s="42"/>
      <c r="S195" s="42"/>
      <c r="T195" s="42"/>
      <c r="U195" s="42"/>
      <c r="V195" s="42"/>
      <c r="W195" s="42"/>
      <c r="X195" s="42"/>
    </row>
    <row r="196" spans="1:24">
      <c r="A196" t="s">
        <v>35</v>
      </c>
      <c r="B196" t="s">
        <v>60</v>
      </c>
      <c r="C196">
        <v>6594</v>
      </c>
      <c r="D196">
        <v>6180</v>
      </c>
      <c r="E196">
        <v>12774</v>
      </c>
      <c r="F196">
        <v>318</v>
      </c>
      <c r="G196">
        <v>291</v>
      </c>
      <c r="H196">
        <v>609</v>
      </c>
      <c r="I196">
        <v>210</v>
      </c>
      <c r="J196">
        <v>201</v>
      </c>
      <c r="K196">
        <v>411</v>
      </c>
      <c r="L196">
        <v>7122</v>
      </c>
      <c r="M196">
        <v>6672</v>
      </c>
      <c r="N196">
        <v>13794</v>
      </c>
      <c r="P196">
        <v>174</v>
      </c>
      <c r="Q196">
        <v>171</v>
      </c>
      <c r="R196">
        <v>345</v>
      </c>
      <c r="S196">
        <v>120</v>
      </c>
      <c r="T196">
        <v>105</v>
      </c>
      <c r="U196">
        <v>225</v>
      </c>
      <c r="V196">
        <v>294</v>
      </c>
      <c r="W196">
        <v>276</v>
      </c>
      <c r="X196">
        <v>570</v>
      </c>
    </row>
    <row r="197" spans="1:24">
      <c r="B197" t="s">
        <v>59</v>
      </c>
      <c r="C197">
        <v>4584</v>
      </c>
      <c r="D197">
        <v>4851</v>
      </c>
      <c r="E197">
        <v>9435</v>
      </c>
      <c r="F197">
        <v>405</v>
      </c>
      <c r="G197">
        <v>420</v>
      </c>
      <c r="H197">
        <v>825</v>
      </c>
      <c r="I197">
        <v>210</v>
      </c>
      <c r="J197">
        <v>165</v>
      </c>
      <c r="K197">
        <v>375</v>
      </c>
      <c r="L197">
        <v>5199</v>
      </c>
      <c r="M197">
        <v>5436</v>
      </c>
      <c r="N197">
        <v>10635</v>
      </c>
      <c r="P197">
        <v>147</v>
      </c>
      <c r="Q197">
        <v>177</v>
      </c>
      <c r="R197">
        <v>327</v>
      </c>
      <c r="S197">
        <v>195</v>
      </c>
      <c r="T197">
        <v>192</v>
      </c>
      <c r="U197">
        <v>387</v>
      </c>
      <c r="V197">
        <v>342</v>
      </c>
      <c r="W197">
        <v>372</v>
      </c>
      <c r="X197">
        <v>714</v>
      </c>
    </row>
    <row r="198" spans="1:24">
      <c r="B198" t="s">
        <v>58</v>
      </c>
      <c r="C198">
        <v>5022</v>
      </c>
      <c r="D198">
        <v>5562</v>
      </c>
      <c r="E198">
        <v>10584</v>
      </c>
      <c r="F198">
        <v>684</v>
      </c>
      <c r="G198">
        <v>765</v>
      </c>
      <c r="H198">
        <v>1449</v>
      </c>
      <c r="I198">
        <v>222</v>
      </c>
      <c r="J198">
        <v>222</v>
      </c>
      <c r="K198">
        <v>444</v>
      </c>
      <c r="L198">
        <v>5925</v>
      </c>
      <c r="M198">
        <v>6549</v>
      </c>
      <c r="N198">
        <v>12474</v>
      </c>
      <c r="P198">
        <v>189</v>
      </c>
      <c r="Q198">
        <v>201</v>
      </c>
      <c r="R198">
        <v>387</v>
      </c>
      <c r="S198">
        <v>459</v>
      </c>
      <c r="T198">
        <v>537</v>
      </c>
      <c r="U198">
        <v>996</v>
      </c>
      <c r="V198">
        <v>648</v>
      </c>
      <c r="W198">
        <v>738</v>
      </c>
      <c r="X198">
        <v>1386</v>
      </c>
    </row>
    <row r="199" spans="1:24">
      <c r="B199" t="s">
        <v>57</v>
      </c>
      <c r="C199">
        <v>5343</v>
      </c>
      <c r="D199">
        <v>5748</v>
      </c>
      <c r="E199">
        <v>11091</v>
      </c>
      <c r="F199">
        <v>1053</v>
      </c>
      <c r="G199">
        <v>1032</v>
      </c>
      <c r="H199">
        <v>2085</v>
      </c>
      <c r="I199">
        <v>228</v>
      </c>
      <c r="J199">
        <v>258</v>
      </c>
      <c r="K199">
        <v>486</v>
      </c>
      <c r="L199">
        <v>6624</v>
      </c>
      <c r="M199">
        <v>7038</v>
      </c>
      <c r="N199">
        <v>13665</v>
      </c>
      <c r="P199">
        <v>69</v>
      </c>
      <c r="Q199">
        <v>69</v>
      </c>
      <c r="R199">
        <v>138</v>
      </c>
      <c r="S199">
        <v>945</v>
      </c>
      <c r="T199">
        <v>930</v>
      </c>
      <c r="U199">
        <v>1872</v>
      </c>
      <c r="V199">
        <v>1014</v>
      </c>
      <c r="W199">
        <v>996</v>
      </c>
      <c r="X199">
        <v>2010</v>
      </c>
    </row>
    <row r="200" spans="1:24">
      <c r="B200" t="s">
        <v>56</v>
      </c>
      <c r="C200">
        <v>2514</v>
      </c>
      <c r="D200">
        <v>3294</v>
      </c>
      <c r="E200">
        <v>5808</v>
      </c>
      <c r="F200">
        <v>762</v>
      </c>
      <c r="G200">
        <v>774</v>
      </c>
      <c r="H200">
        <v>1536</v>
      </c>
      <c r="I200">
        <v>132</v>
      </c>
      <c r="J200">
        <v>174</v>
      </c>
      <c r="K200">
        <v>306</v>
      </c>
      <c r="L200">
        <v>3408</v>
      </c>
      <c r="M200">
        <v>4245</v>
      </c>
      <c r="N200">
        <v>7653</v>
      </c>
      <c r="P200">
        <v>21</v>
      </c>
      <c r="Q200">
        <v>24</v>
      </c>
      <c r="R200">
        <v>45</v>
      </c>
      <c r="S200">
        <v>723</v>
      </c>
      <c r="T200">
        <v>714</v>
      </c>
      <c r="U200">
        <v>1437</v>
      </c>
      <c r="V200">
        <v>744</v>
      </c>
      <c r="W200">
        <v>738</v>
      </c>
      <c r="X200">
        <v>1482</v>
      </c>
    </row>
    <row r="201" spans="1:24">
      <c r="B201" t="s">
        <v>6</v>
      </c>
      <c r="C201">
        <v>24054</v>
      </c>
      <c r="D201">
        <v>25638</v>
      </c>
      <c r="E201">
        <v>49692</v>
      </c>
      <c r="F201">
        <v>3222</v>
      </c>
      <c r="G201">
        <v>3285</v>
      </c>
      <c r="H201">
        <v>6504</v>
      </c>
      <c r="I201">
        <v>1002</v>
      </c>
      <c r="J201">
        <v>1020</v>
      </c>
      <c r="K201">
        <v>2022</v>
      </c>
      <c r="L201">
        <v>28278</v>
      </c>
      <c r="M201">
        <v>29943</v>
      </c>
      <c r="N201">
        <v>58221</v>
      </c>
      <c r="P201">
        <v>600</v>
      </c>
      <c r="Q201">
        <v>642</v>
      </c>
      <c r="R201">
        <v>1242</v>
      </c>
      <c r="S201">
        <v>2439</v>
      </c>
      <c r="T201">
        <v>2478</v>
      </c>
      <c r="U201">
        <v>4920</v>
      </c>
      <c r="V201">
        <v>3039</v>
      </c>
      <c r="W201">
        <v>3120</v>
      </c>
      <c r="X201">
        <v>6159</v>
      </c>
    </row>
    <row r="202" spans="1:24">
      <c r="A202" t="s">
        <v>34</v>
      </c>
      <c r="B202" t="s">
        <v>60</v>
      </c>
      <c r="C202">
        <v>3894</v>
      </c>
      <c r="D202">
        <v>3669</v>
      </c>
      <c r="E202">
        <v>7563</v>
      </c>
      <c r="F202">
        <v>243</v>
      </c>
      <c r="G202">
        <v>225</v>
      </c>
      <c r="H202">
        <v>471</v>
      </c>
      <c r="I202">
        <v>102</v>
      </c>
      <c r="J202">
        <v>123</v>
      </c>
      <c r="K202">
        <v>225</v>
      </c>
      <c r="L202">
        <v>4242</v>
      </c>
      <c r="M202">
        <v>4017</v>
      </c>
      <c r="N202">
        <v>8256</v>
      </c>
      <c r="P202">
        <v>132</v>
      </c>
      <c r="Q202">
        <v>123</v>
      </c>
      <c r="R202">
        <v>255</v>
      </c>
      <c r="S202">
        <v>96</v>
      </c>
      <c r="T202">
        <v>96</v>
      </c>
      <c r="U202">
        <v>192</v>
      </c>
      <c r="V202">
        <v>228</v>
      </c>
      <c r="W202">
        <v>219</v>
      </c>
      <c r="X202">
        <v>447</v>
      </c>
    </row>
    <row r="203" spans="1:24">
      <c r="B203" t="s">
        <v>59</v>
      </c>
      <c r="C203">
        <v>2622</v>
      </c>
      <c r="D203">
        <v>2664</v>
      </c>
      <c r="E203">
        <v>5283</v>
      </c>
      <c r="F203">
        <v>339</v>
      </c>
      <c r="G203">
        <v>300</v>
      </c>
      <c r="H203">
        <v>639</v>
      </c>
      <c r="I203">
        <v>108</v>
      </c>
      <c r="J203">
        <v>84</v>
      </c>
      <c r="K203">
        <v>192</v>
      </c>
      <c r="L203">
        <v>3069</v>
      </c>
      <c r="M203">
        <v>3048</v>
      </c>
      <c r="N203">
        <v>6117</v>
      </c>
      <c r="P203">
        <v>153</v>
      </c>
      <c r="Q203">
        <v>141</v>
      </c>
      <c r="R203">
        <v>297</v>
      </c>
      <c r="S203">
        <v>141</v>
      </c>
      <c r="T203">
        <v>123</v>
      </c>
      <c r="U203">
        <v>264</v>
      </c>
      <c r="V203">
        <v>294</v>
      </c>
      <c r="W203">
        <v>264</v>
      </c>
      <c r="X203">
        <v>561</v>
      </c>
    </row>
    <row r="204" spans="1:24">
      <c r="B204" t="s">
        <v>58</v>
      </c>
      <c r="C204">
        <v>3039</v>
      </c>
      <c r="D204">
        <v>3486</v>
      </c>
      <c r="E204">
        <v>6522</v>
      </c>
      <c r="F204">
        <v>498</v>
      </c>
      <c r="G204">
        <v>525</v>
      </c>
      <c r="H204">
        <v>1023</v>
      </c>
      <c r="I204">
        <v>132</v>
      </c>
      <c r="J204">
        <v>123</v>
      </c>
      <c r="K204">
        <v>255</v>
      </c>
      <c r="L204">
        <v>3666</v>
      </c>
      <c r="M204">
        <v>4134</v>
      </c>
      <c r="N204">
        <v>7800</v>
      </c>
      <c r="P204">
        <v>150</v>
      </c>
      <c r="Q204">
        <v>156</v>
      </c>
      <c r="R204">
        <v>306</v>
      </c>
      <c r="S204">
        <v>321</v>
      </c>
      <c r="T204">
        <v>348</v>
      </c>
      <c r="U204">
        <v>669</v>
      </c>
      <c r="V204">
        <v>471</v>
      </c>
      <c r="W204">
        <v>504</v>
      </c>
      <c r="X204">
        <v>975</v>
      </c>
    </row>
    <row r="205" spans="1:24">
      <c r="B205" t="s">
        <v>57</v>
      </c>
      <c r="C205">
        <v>3291</v>
      </c>
      <c r="D205">
        <v>3660</v>
      </c>
      <c r="E205">
        <v>6951</v>
      </c>
      <c r="F205">
        <v>681</v>
      </c>
      <c r="G205">
        <v>672</v>
      </c>
      <c r="H205">
        <v>1353</v>
      </c>
      <c r="I205">
        <v>135</v>
      </c>
      <c r="J205">
        <v>153</v>
      </c>
      <c r="K205">
        <v>288</v>
      </c>
      <c r="L205">
        <v>4104</v>
      </c>
      <c r="M205">
        <v>4485</v>
      </c>
      <c r="N205">
        <v>8589</v>
      </c>
      <c r="P205">
        <v>57</v>
      </c>
      <c r="Q205">
        <v>54</v>
      </c>
      <c r="R205">
        <v>111</v>
      </c>
      <c r="S205">
        <v>594</v>
      </c>
      <c r="T205">
        <v>609</v>
      </c>
      <c r="U205">
        <v>1203</v>
      </c>
      <c r="V205">
        <v>651</v>
      </c>
      <c r="W205">
        <v>663</v>
      </c>
      <c r="X205">
        <v>1314</v>
      </c>
    </row>
    <row r="206" spans="1:24">
      <c r="B206" t="s">
        <v>56</v>
      </c>
      <c r="C206">
        <v>2001</v>
      </c>
      <c r="D206">
        <v>3075</v>
      </c>
      <c r="E206">
        <v>5076</v>
      </c>
      <c r="F206">
        <v>600</v>
      </c>
      <c r="G206">
        <v>756</v>
      </c>
      <c r="H206">
        <v>1356</v>
      </c>
      <c r="I206">
        <v>84</v>
      </c>
      <c r="J206">
        <v>141</v>
      </c>
      <c r="K206">
        <v>225</v>
      </c>
      <c r="L206">
        <v>2685</v>
      </c>
      <c r="M206">
        <v>3972</v>
      </c>
      <c r="N206">
        <v>6657</v>
      </c>
      <c r="P206">
        <v>18</v>
      </c>
      <c r="Q206">
        <v>21</v>
      </c>
      <c r="R206">
        <v>39</v>
      </c>
      <c r="S206">
        <v>555</v>
      </c>
      <c r="T206">
        <v>693</v>
      </c>
      <c r="U206">
        <v>1248</v>
      </c>
      <c r="V206">
        <v>573</v>
      </c>
      <c r="W206">
        <v>714</v>
      </c>
      <c r="X206">
        <v>1287</v>
      </c>
    </row>
    <row r="207" spans="1:24">
      <c r="B207" t="s">
        <v>6</v>
      </c>
      <c r="C207">
        <v>14844</v>
      </c>
      <c r="D207">
        <v>16551</v>
      </c>
      <c r="E207">
        <v>31398</v>
      </c>
      <c r="F207">
        <v>2361</v>
      </c>
      <c r="G207">
        <v>2478</v>
      </c>
      <c r="H207">
        <v>4842</v>
      </c>
      <c r="I207">
        <v>558</v>
      </c>
      <c r="J207">
        <v>624</v>
      </c>
      <c r="K207">
        <v>1185</v>
      </c>
      <c r="L207">
        <v>17766</v>
      </c>
      <c r="M207">
        <v>19656</v>
      </c>
      <c r="N207">
        <v>37422</v>
      </c>
      <c r="P207">
        <v>510</v>
      </c>
      <c r="Q207">
        <v>498</v>
      </c>
      <c r="R207">
        <v>1008</v>
      </c>
      <c r="S207">
        <v>1707</v>
      </c>
      <c r="T207">
        <v>1869</v>
      </c>
      <c r="U207">
        <v>3576</v>
      </c>
      <c r="V207">
        <v>2220</v>
      </c>
      <c r="W207">
        <v>2364</v>
      </c>
      <c r="X207">
        <v>4584</v>
      </c>
    </row>
    <row r="208" spans="1:24">
      <c r="A208" t="s">
        <v>33</v>
      </c>
      <c r="B208" t="s">
        <v>60</v>
      </c>
      <c r="C208">
        <v>4047</v>
      </c>
      <c r="D208">
        <v>3915</v>
      </c>
      <c r="E208">
        <v>7965</v>
      </c>
      <c r="F208">
        <v>207</v>
      </c>
      <c r="G208">
        <v>180</v>
      </c>
      <c r="H208">
        <v>387</v>
      </c>
      <c r="I208">
        <v>201</v>
      </c>
      <c r="J208">
        <v>204</v>
      </c>
      <c r="K208">
        <v>405</v>
      </c>
      <c r="L208">
        <v>4455</v>
      </c>
      <c r="M208">
        <v>4302</v>
      </c>
      <c r="N208">
        <v>8757</v>
      </c>
      <c r="P208">
        <v>117</v>
      </c>
      <c r="Q208">
        <v>99</v>
      </c>
      <c r="R208">
        <v>216</v>
      </c>
      <c r="S208">
        <v>66</v>
      </c>
      <c r="T208">
        <v>60</v>
      </c>
      <c r="U208">
        <v>126</v>
      </c>
      <c r="V208">
        <v>183</v>
      </c>
      <c r="W208">
        <v>159</v>
      </c>
      <c r="X208">
        <v>342</v>
      </c>
    </row>
    <row r="209" spans="1:24">
      <c r="B209" t="s">
        <v>59</v>
      </c>
      <c r="C209">
        <v>2655</v>
      </c>
      <c r="D209">
        <v>2649</v>
      </c>
      <c r="E209">
        <v>5304</v>
      </c>
      <c r="F209">
        <v>330</v>
      </c>
      <c r="G209">
        <v>288</v>
      </c>
      <c r="H209">
        <v>618</v>
      </c>
      <c r="I209">
        <v>213</v>
      </c>
      <c r="J209">
        <v>186</v>
      </c>
      <c r="K209">
        <v>399</v>
      </c>
      <c r="L209">
        <v>3198</v>
      </c>
      <c r="M209">
        <v>3123</v>
      </c>
      <c r="N209">
        <v>6321</v>
      </c>
      <c r="P209">
        <v>147</v>
      </c>
      <c r="Q209">
        <v>120</v>
      </c>
      <c r="R209">
        <v>267</v>
      </c>
      <c r="S209">
        <v>126</v>
      </c>
      <c r="T209">
        <v>129</v>
      </c>
      <c r="U209">
        <v>258</v>
      </c>
      <c r="V209">
        <v>273</v>
      </c>
      <c r="W209">
        <v>249</v>
      </c>
      <c r="X209">
        <v>522</v>
      </c>
    </row>
    <row r="210" spans="1:24">
      <c r="B210" t="s">
        <v>58</v>
      </c>
      <c r="C210">
        <v>2670</v>
      </c>
      <c r="D210">
        <v>2973</v>
      </c>
      <c r="E210">
        <v>5643</v>
      </c>
      <c r="F210">
        <v>489</v>
      </c>
      <c r="G210">
        <v>390</v>
      </c>
      <c r="H210">
        <v>879</v>
      </c>
      <c r="I210">
        <v>222</v>
      </c>
      <c r="J210">
        <v>213</v>
      </c>
      <c r="K210">
        <v>435</v>
      </c>
      <c r="L210">
        <v>3381</v>
      </c>
      <c r="M210">
        <v>3576</v>
      </c>
      <c r="N210">
        <v>6957</v>
      </c>
      <c r="P210">
        <v>141</v>
      </c>
      <c r="Q210">
        <v>99</v>
      </c>
      <c r="R210">
        <v>240</v>
      </c>
      <c r="S210">
        <v>297</v>
      </c>
      <c r="T210">
        <v>255</v>
      </c>
      <c r="U210">
        <v>552</v>
      </c>
      <c r="V210">
        <v>438</v>
      </c>
      <c r="W210">
        <v>354</v>
      </c>
      <c r="X210">
        <v>792</v>
      </c>
    </row>
    <row r="211" spans="1:24">
      <c r="B211" t="s">
        <v>57</v>
      </c>
      <c r="C211">
        <v>2613</v>
      </c>
      <c r="D211">
        <v>2670</v>
      </c>
      <c r="E211">
        <v>5283</v>
      </c>
      <c r="F211">
        <v>471</v>
      </c>
      <c r="G211">
        <v>474</v>
      </c>
      <c r="H211">
        <v>945</v>
      </c>
      <c r="I211">
        <v>210</v>
      </c>
      <c r="J211">
        <v>174</v>
      </c>
      <c r="K211">
        <v>384</v>
      </c>
      <c r="L211">
        <v>3294</v>
      </c>
      <c r="M211">
        <v>3321</v>
      </c>
      <c r="N211">
        <v>6615</v>
      </c>
      <c r="P211">
        <v>39</v>
      </c>
      <c r="Q211">
        <v>48</v>
      </c>
      <c r="R211">
        <v>84</v>
      </c>
      <c r="S211">
        <v>390</v>
      </c>
      <c r="T211">
        <v>402</v>
      </c>
      <c r="U211">
        <v>792</v>
      </c>
      <c r="V211">
        <v>429</v>
      </c>
      <c r="W211">
        <v>447</v>
      </c>
      <c r="X211">
        <v>876</v>
      </c>
    </row>
    <row r="212" spans="1:24">
      <c r="B212" t="s">
        <v>56</v>
      </c>
      <c r="C212">
        <v>1056</v>
      </c>
      <c r="D212">
        <v>1311</v>
      </c>
      <c r="E212">
        <v>2367</v>
      </c>
      <c r="F212">
        <v>267</v>
      </c>
      <c r="G212">
        <v>291</v>
      </c>
      <c r="H212">
        <v>558</v>
      </c>
      <c r="I212">
        <v>108</v>
      </c>
      <c r="J212">
        <v>96</v>
      </c>
      <c r="K212">
        <v>207</v>
      </c>
      <c r="L212">
        <v>1431</v>
      </c>
      <c r="M212">
        <v>1701</v>
      </c>
      <c r="N212">
        <v>3132</v>
      </c>
      <c r="P212">
        <v>12</v>
      </c>
      <c r="Q212">
        <v>12</v>
      </c>
      <c r="R212">
        <v>24</v>
      </c>
      <c r="S212">
        <v>249</v>
      </c>
      <c r="T212">
        <v>264</v>
      </c>
      <c r="U212">
        <v>513</v>
      </c>
      <c r="V212">
        <v>261</v>
      </c>
      <c r="W212">
        <v>276</v>
      </c>
      <c r="X212">
        <v>537</v>
      </c>
    </row>
    <row r="213" spans="1:24">
      <c r="B213" t="s">
        <v>6</v>
      </c>
      <c r="C213">
        <v>13044</v>
      </c>
      <c r="D213">
        <v>13518</v>
      </c>
      <c r="E213">
        <v>26562</v>
      </c>
      <c r="F213">
        <v>1764</v>
      </c>
      <c r="G213">
        <v>1626</v>
      </c>
      <c r="H213">
        <v>3387</v>
      </c>
      <c r="I213">
        <v>954</v>
      </c>
      <c r="J213">
        <v>876</v>
      </c>
      <c r="K213">
        <v>1830</v>
      </c>
      <c r="L213">
        <v>15759</v>
      </c>
      <c r="M213">
        <v>16020</v>
      </c>
      <c r="N213">
        <v>31782</v>
      </c>
      <c r="P213">
        <v>456</v>
      </c>
      <c r="Q213">
        <v>375</v>
      </c>
      <c r="R213">
        <v>831</v>
      </c>
      <c r="S213">
        <v>1128</v>
      </c>
      <c r="T213">
        <v>1110</v>
      </c>
      <c r="U213">
        <v>2238</v>
      </c>
      <c r="V213">
        <v>1584</v>
      </c>
      <c r="W213">
        <v>1485</v>
      </c>
      <c r="X213">
        <v>3069</v>
      </c>
    </row>
    <row r="214" spans="1:24">
      <c r="A214" t="s">
        <v>32</v>
      </c>
      <c r="B214" t="s">
        <v>60</v>
      </c>
      <c r="C214">
        <v>1851</v>
      </c>
      <c r="D214">
        <v>1686</v>
      </c>
      <c r="E214">
        <v>3537</v>
      </c>
      <c r="F214">
        <v>54</v>
      </c>
      <c r="G214">
        <v>57</v>
      </c>
      <c r="H214">
        <v>111</v>
      </c>
      <c r="I214">
        <v>57</v>
      </c>
      <c r="J214">
        <v>48</v>
      </c>
      <c r="K214">
        <v>105</v>
      </c>
      <c r="L214">
        <v>1962</v>
      </c>
      <c r="M214">
        <v>1791</v>
      </c>
      <c r="N214">
        <v>3753</v>
      </c>
      <c r="P214">
        <v>21</v>
      </c>
      <c r="Q214">
        <v>21</v>
      </c>
      <c r="R214">
        <v>42</v>
      </c>
      <c r="S214">
        <v>24</v>
      </c>
      <c r="T214">
        <v>30</v>
      </c>
      <c r="U214">
        <v>57</v>
      </c>
      <c r="V214">
        <v>48</v>
      </c>
      <c r="W214">
        <v>51</v>
      </c>
      <c r="X214">
        <v>99</v>
      </c>
    </row>
    <row r="215" spans="1:24">
      <c r="B215" t="s">
        <v>59</v>
      </c>
      <c r="C215">
        <v>1197</v>
      </c>
      <c r="D215">
        <v>1095</v>
      </c>
      <c r="E215">
        <v>2292</v>
      </c>
      <c r="F215">
        <v>48</v>
      </c>
      <c r="G215">
        <v>63</v>
      </c>
      <c r="H215">
        <v>114</v>
      </c>
      <c r="I215">
        <v>39</v>
      </c>
      <c r="J215">
        <v>30</v>
      </c>
      <c r="K215">
        <v>69</v>
      </c>
      <c r="L215">
        <v>1284</v>
      </c>
      <c r="M215">
        <v>1188</v>
      </c>
      <c r="N215">
        <v>2472</v>
      </c>
      <c r="P215">
        <v>15</v>
      </c>
      <c r="Q215">
        <v>27</v>
      </c>
      <c r="R215">
        <v>42</v>
      </c>
      <c r="S215">
        <v>24</v>
      </c>
      <c r="T215">
        <v>33</v>
      </c>
      <c r="U215">
        <v>57</v>
      </c>
      <c r="V215">
        <v>39</v>
      </c>
      <c r="W215">
        <v>60</v>
      </c>
      <c r="X215">
        <v>99</v>
      </c>
    </row>
    <row r="216" spans="1:24">
      <c r="B216" t="s">
        <v>58</v>
      </c>
      <c r="C216">
        <v>1512</v>
      </c>
      <c r="D216">
        <v>1566</v>
      </c>
      <c r="E216">
        <v>3078</v>
      </c>
      <c r="F216">
        <v>105</v>
      </c>
      <c r="G216">
        <v>138</v>
      </c>
      <c r="H216">
        <v>243</v>
      </c>
      <c r="I216">
        <v>42</v>
      </c>
      <c r="J216">
        <v>30</v>
      </c>
      <c r="K216">
        <v>72</v>
      </c>
      <c r="L216">
        <v>1659</v>
      </c>
      <c r="M216">
        <v>1734</v>
      </c>
      <c r="N216">
        <v>3393</v>
      </c>
      <c r="P216">
        <v>21</v>
      </c>
      <c r="Q216">
        <v>21</v>
      </c>
      <c r="R216">
        <v>42</v>
      </c>
      <c r="S216">
        <v>72</v>
      </c>
      <c r="T216">
        <v>111</v>
      </c>
      <c r="U216">
        <v>183</v>
      </c>
      <c r="V216">
        <v>96</v>
      </c>
      <c r="W216">
        <v>132</v>
      </c>
      <c r="X216">
        <v>228</v>
      </c>
    </row>
    <row r="217" spans="1:24">
      <c r="B217" t="s">
        <v>57</v>
      </c>
      <c r="C217">
        <v>1647</v>
      </c>
      <c r="D217">
        <v>1578</v>
      </c>
      <c r="E217">
        <v>3225</v>
      </c>
      <c r="F217">
        <v>189</v>
      </c>
      <c r="G217">
        <v>192</v>
      </c>
      <c r="H217">
        <v>381</v>
      </c>
      <c r="I217">
        <v>42</v>
      </c>
      <c r="J217">
        <v>39</v>
      </c>
      <c r="K217">
        <v>81</v>
      </c>
      <c r="L217">
        <v>1878</v>
      </c>
      <c r="M217">
        <v>1812</v>
      </c>
      <c r="N217">
        <v>3687</v>
      </c>
      <c r="P217">
        <v>12</v>
      </c>
      <c r="Q217">
        <v>6</v>
      </c>
      <c r="R217">
        <v>18</v>
      </c>
      <c r="S217">
        <v>171</v>
      </c>
      <c r="T217">
        <v>180</v>
      </c>
      <c r="U217">
        <v>354</v>
      </c>
      <c r="V217">
        <v>183</v>
      </c>
      <c r="W217">
        <v>186</v>
      </c>
      <c r="X217">
        <v>372</v>
      </c>
    </row>
    <row r="218" spans="1:24">
      <c r="B218" t="s">
        <v>56</v>
      </c>
      <c r="C218">
        <v>663</v>
      </c>
      <c r="D218">
        <v>753</v>
      </c>
      <c r="E218">
        <v>1416</v>
      </c>
      <c r="F218">
        <v>99</v>
      </c>
      <c r="G218">
        <v>123</v>
      </c>
      <c r="H218">
        <v>222</v>
      </c>
      <c r="I218">
        <v>21</v>
      </c>
      <c r="J218">
        <v>33</v>
      </c>
      <c r="K218">
        <v>54</v>
      </c>
      <c r="L218">
        <v>783</v>
      </c>
      <c r="M218">
        <v>909</v>
      </c>
      <c r="N218">
        <v>1692</v>
      </c>
      <c r="P218">
        <v>3</v>
      </c>
      <c r="Q218">
        <v>3</v>
      </c>
      <c r="R218">
        <v>6</v>
      </c>
      <c r="S218">
        <v>93</v>
      </c>
      <c r="T218">
        <v>120</v>
      </c>
      <c r="U218">
        <v>213</v>
      </c>
      <c r="V218">
        <v>96</v>
      </c>
      <c r="W218">
        <v>123</v>
      </c>
      <c r="X218">
        <v>219</v>
      </c>
    </row>
    <row r="219" spans="1:24">
      <c r="B219" t="s">
        <v>6</v>
      </c>
      <c r="C219">
        <v>6867</v>
      </c>
      <c r="D219">
        <v>6678</v>
      </c>
      <c r="E219">
        <v>13545</v>
      </c>
      <c r="F219">
        <v>495</v>
      </c>
      <c r="G219">
        <v>573</v>
      </c>
      <c r="H219">
        <v>1068</v>
      </c>
      <c r="I219">
        <v>204</v>
      </c>
      <c r="J219">
        <v>180</v>
      </c>
      <c r="K219">
        <v>384</v>
      </c>
      <c r="L219">
        <v>7566</v>
      </c>
      <c r="M219">
        <v>7434</v>
      </c>
      <c r="N219">
        <v>14997</v>
      </c>
      <c r="P219">
        <v>75</v>
      </c>
      <c r="Q219">
        <v>75</v>
      </c>
      <c r="R219">
        <v>150</v>
      </c>
      <c r="S219">
        <v>387</v>
      </c>
      <c r="T219">
        <v>477</v>
      </c>
      <c r="U219">
        <v>864</v>
      </c>
      <c r="V219">
        <v>459</v>
      </c>
      <c r="W219">
        <v>552</v>
      </c>
      <c r="X219">
        <v>1014</v>
      </c>
    </row>
    <row r="220" spans="1:24">
      <c r="A220" t="s">
        <v>104</v>
      </c>
      <c r="B220" t="s">
        <v>60</v>
      </c>
      <c r="C220">
        <v>66</v>
      </c>
      <c r="D220">
        <v>54</v>
      </c>
      <c r="E220">
        <v>120</v>
      </c>
      <c r="F220">
        <v>0</v>
      </c>
      <c r="G220">
        <v>3</v>
      </c>
      <c r="H220">
        <v>3</v>
      </c>
      <c r="I220">
        <v>0</v>
      </c>
      <c r="J220">
        <v>3</v>
      </c>
      <c r="K220">
        <v>3</v>
      </c>
      <c r="L220">
        <v>69</v>
      </c>
      <c r="M220">
        <v>57</v>
      </c>
      <c r="N220">
        <v>126</v>
      </c>
      <c r="P220">
        <v>0</v>
      </c>
      <c r="Q220">
        <v>0</v>
      </c>
      <c r="R220">
        <v>3</v>
      </c>
      <c r="S220">
        <v>0</v>
      </c>
      <c r="T220">
        <v>3</v>
      </c>
      <c r="U220">
        <v>3</v>
      </c>
      <c r="V220">
        <v>0</v>
      </c>
      <c r="W220">
        <v>3</v>
      </c>
      <c r="X220">
        <v>3</v>
      </c>
    </row>
    <row r="221" spans="1:24">
      <c r="B221" t="s">
        <v>59</v>
      </c>
      <c r="C221">
        <v>69</v>
      </c>
      <c r="D221">
        <v>33</v>
      </c>
      <c r="E221">
        <v>102</v>
      </c>
      <c r="F221">
        <v>0</v>
      </c>
      <c r="G221">
        <v>0</v>
      </c>
      <c r="H221">
        <v>3</v>
      </c>
      <c r="I221">
        <v>3</v>
      </c>
      <c r="J221">
        <v>0</v>
      </c>
      <c r="K221">
        <v>3</v>
      </c>
      <c r="L221">
        <v>72</v>
      </c>
      <c r="M221">
        <v>36</v>
      </c>
      <c r="N221">
        <v>108</v>
      </c>
      <c r="P221">
        <v>0</v>
      </c>
      <c r="Q221">
        <v>0</v>
      </c>
      <c r="R221">
        <v>0</v>
      </c>
      <c r="S221">
        <v>0</v>
      </c>
      <c r="T221">
        <v>0</v>
      </c>
      <c r="U221">
        <v>3</v>
      </c>
      <c r="V221">
        <v>0</v>
      </c>
      <c r="W221">
        <v>0</v>
      </c>
      <c r="X221">
        <v>3</v>
      </c>
    </row>
    <row r="222" spans="1:24">
      <c r="B222" t="s">
        <v>58</v>
      </c>
      <c r="C222">
        <v>57</v>
      </c>
      <c r="D222">
        <v>54</v>
      </c>
      <c r="E222">
        <v>111</v>
      </c>
      <c r="F222">
        <v>3</v>
      </c>
      <c r="G222">
        <v>6</v>
      </c>
      <c r="H222">
        <v>6</v>
      </c>
      <c r="I222">
        <v>6</v>
      </c>
      <c r="J222">
        <v>0</v>
      </c>
      <c r="K222">
        <v>6</v>
      </c>
      <c r="L222">
        <v>63</v>
      </c>
      <c r="M222">
        <v>60</v>
      </c>
      <c r="N222">
        <v>123</v>
      </c>
      <c r="P222">
        <v>0</v>
      </c>
      <c r="Q222">
        <v>0</v>
      </c>
      <c r="R222">
        <v>0</v>
      </c>
      <c r="S222">
        <v>0</v>
      </c>
      <c r="T222">
        <v>6</v>
      </c>
      <c r="U222">
        <v>6</v>
      </c>
      <c r="V222">
        <v>0</v>
      </c>
      <c r="W222">
        <v>6</v>
      </c>
      <c r="X222">
        <v>6</v>
      </c>
    </row>
    <row r="223" spans="1:24">
      <c r="B223" t="s">
        <v>57</v>
      </c>
      <c r="C223">
        <v>72</v>
      </c>
      <c r="D223">
        <v>48</v>
      </c>
      <c r="E223">
        <v>123</v>
      </c>
      <c r="F223">
        <v>3</v>
      </c>
      <c r="G223">
        <v>6</v>
      </c>
      <c r="H223">
        <v>9</v>
      </c>
      <c r="I223">
        <v>6</v>
      </c>
      <c r="J223">
        <v>3</v>
      </c>
      <c r="K223">
        <v>9</v>
      </c>
      <c r="L223">
        <v>84</v>
      </c>
      <c r="M223">
        <v>57</v>
      </c>
      <c r="N223">
        <v>141</v>
      </c>
      <c r="P223">
        <v>0</v>
      </c>
      <c r="Q223">
        <v>0</v>
      </c>
      <c r="R223">
        <v>0</v>
      </c>
      <c r="S223">
        <v>6</v>
      </c>
      <c r="T223">
        <v>6</v>
      </c>
      <c r="U223">
        <v>12</v>
      </c>
      <c r="V223">
        <v>6</v>
      </c>
      <c r="W223">
        <v>6</v>
      </c>
      <c r="X223">
        <v>12</v>
      </c>
    </row>
    <row r="224" spans="1:24">
      <c r="B224" t="s">
        <v>56</v>
      </c>
      <c r="C224">
        <v>18</v>
      </c>
      <c r="D224">
        <v>9</v>
      </c>
      <c r="E224">
        <v>27</v>
      </c>
      <c r="F224">
        <v>0</v>
      </c>
      <c r="G224">
        <v>0</v>
      </c>
      <c r="H224">
        <v>3</v>
      </c>
      <c r="I224">
        <v>0</v>
      </c>
      <c r="J224">
        <v>0</v>
      </c>
      <c r="K224">
        <v>3</v>
      </c>
      <c r="L224">
        <v>18</v>
      </c>
      <c r="M224">
        <v>12</v>
      </c>
      <c r="N224">
        <v>30</v>
      </c>
      <c r="P224">
        <v>0</v>
      </c>
      <c r="Q224">
        <v>0</v>
      </c>
      <c r="R224">
        <v>0</v>
      </c>
      <c r="S224">
        <v>0</v>
      </c>
      <c r="T224">
        <v>0</v>
      </c>
      <c r="U224">
        <v>3</v>
      </c>
      <c r="V224">
        <v>0</v>
      </c>
      <c r="W224">
        <v>0</v>
      </c>
      <c r="X224">
        <v>3</v>
      </c>
    </row>
    <row r="225" spans="1:24">
      <c r="B225" t="s">
        <v>6</v>
      </c>
      <c r="C225">
        <v>282</v>
      </c>
      <c r="D225">
        <v>198</v>
      </c>
      <c r="E225">
        <v>480</v>
      </c>
      <c r="F225">
        <v>9</v>
      </c>
      <c r="G225">
        <v>15</v>
      </c>
      <c r="H225">
        <v>24</v>
      </c>
      <c r="I225">
        <v>15</v>
      </c>
      <c r="J225">
        <v>6</v>
      </c>
      <c r="K225">
        <v>21</v>
      </c>
      <c r="L225">
        <v>306</v>
      </c>
      <c r="M225">
        <v>222</v>
      </c>
      <c r="N225">
        <v>528</v>
      </c>
      <c r="P225">
        <v>0</v>
      </c>
      <c r="Q225">
        <v>0</v>
      </c>
      <c r="R225">
        <v>3</v>
      </c>
      <c r="S225">
        <v>9</v>
      </c>
      <c r="T225">
        <v>15</v>
      </c>
      <c r="U225">
        <v>24</v>
      </c>
      <c r="V225">
        <v>9</v>
      </c>
      <c r="W225">
        <v>15</v>
      </c>
      <c r="X225">
        <v>24</v>
      </c>
    </row>
    <row r="226" spans="1:24">
      <c r="A226" t="s">
        <v>6</v>
      </c>
      <c r="B226" t="s">
        <v>60</v>
      </c>
      <c r="C226">
        <v>16455</v>
      </c>
      <c r="D226">
        <v>15504</v>
      </c>
      <c r="E226">
        <v>31959</v>
      </c>
      <c r="F226">
        <v>825</v>
      </c>
      <c r="G226">
        <v>756</v>
      </c>
      <c r="H226">
        <v>1581</v>
      </c>
      <c r="I226">
        <v>573</v>
      </c>
      <c r="J226">
        <v>579</v>
      </c>
      <c r="K226">
        <v>1149</v>
      </c>
      <c r="L226">
        <v>17850</v>
      </c>
      <c r="M226">
        <v>16839</v>
      </c>
      <c r="N226">
        <v>34689</v>
      </c>
      <c r="P226">
        <v>447</v>
      </c>
      <c r="Q226">
        <v>414</v>
      </c>
      <c r="R226">
        <v>861</v>
      </c>
      <c r="S226">
        <v>306</v>
      </c>
      <c r="T226">
        <v>294</v>
      </c>
      <c r="U226">
        <v>600</v>
      </c>
      <c r="V226">
        <v>753</v>
      </c>
      <c r="W226">
        <v>708</v>
      </c>
      <c r="X226">
        <v>1461</v>
      </c>
    </row>
    <row r="227" spans="1:24">
      <c r="B227" t="s">
        <v>59</v>
      </c>
      <c r="C227">
        <v>11124</v>
      </c>
      <c r="D227">
        <v>11292</v>
      </c>
      <c r="E227">
        <v>22416</v>
      </c>
      <c r="F227">
        <v>1122</v>
      </c>
      <c r="G227">
        <v>1074</v>
      </c>
      <c r="H227">
        <v>2196</v>
      </c>
      <c r="I227">
        <v>573</v>
      </c>
      <c r="J227">
        <v>468</v>
      </c>
      <c r="K227">
        <v>1038</v>
      </c>
      <c r="L227">
        <v>12819</v>
      </c>
      <c r="M227">
        <v>12831</v>
      </c>
      <c r="N227">
        <v>25653</v>
      </c>
      <c r="P227">
        <v>465</v>
      </c>
      <c r="Q227">
        <v>465</v>
      </c>
      <c r="R227">
        <v>930</v>
      </c>
      <c r="S227">
        <v>486</v>
      </c>
      <c r="T227">
        <v>480</v>
      </c>
      <c r="U227">
        <v>969</v>
      </c>
      <c r="V227">
        <v>951</v>
      </c>
      <c r="W227">
        <v>948</v>
      </c>
      <c r="X227">
        <v>1899</v>
      </c>
    </row>
    <row r="228" spans="1:24">
      <c r="B228" t="s">
        <v>58</v>
      </c>
      <c r="C228">
        <v>12297</v>
      </c>
      <c r="D228">
        <v>13641</v>
      </c>
      <c r="E228">
        <v>25938</v>
      </c>
      <c r="F228">
        <v>1776</v>
      </c>
      <c r="G228">
        <v>1824</v>
      </c>
      <c r="H228">
        <v>3600</v>
      </c>
      <c r="I228">
        <v>624</v>
      </c>
      <c r="J228">
        <v>588</v>
      </c>
      <c r="K228">
        <v>1212</v>
      </c>
      <c r="L228">
        <v>14694</v>
      </c>
      <c r="M228">
        <v>16053</v>
      </c>
      <c r="N228">
        <v>30750</v>
      </c>
      <c r="P228">
        <v>501</v>
      </c>
      <c r="Q228">
        <v>477</v>
      </c>
      <c r="R228">
        <v>978</v>
      </c>
      <c r="S228">
        <v>1149</v>
      </c>
      <c r="T228">
        <v>1257</v>
      </c>
      <c r="U228">
        <v>2406</v>
      </c>
      <c r="V228">
        <v>1650</v>
      </c>
      <c r="W228">
        <v>1734</v>
      </c>
      <c r="X228">
        <v>3384</v>
      </c>
    </row>
    <row r="229" spans="1:24">
      <c r="B229" t="s">
        <v>57</v>
      </c>
      <c r="C229">
        <v>12969</v>
      </c>
      <c r="D229">
        <v>13707</v>
      </c>
      <c r="E229">
        <v>26673</v>
      </c>
      <c r="F229">
        <v>2397</v>
      </c>
      <c r="G229">
        <v>2376</v>
      </c>
      <c r="H229">
        <v>4773</v>
      </c>
      <c r="I229">
        <v>621</v>
      </c>
      <c r="J229">
        <v>630</v>
      </c>
      <c r="K229">
        <v>1248</v>
      </c>
      <c r="L229">
        <v>15984</v>
      </c>
      <c r="M229">
        <v>16713</v>
      </c>
      <c r="N229">
        <v>32697</v>
      </c>
      <c r="P229">
        <v>174</v>
      </c>
      <c r="Q229">
        <v>174</v>
      </c>
      <c r="R229">
        <v>351</v>
      </c>
      <c r="S229">
        <v>2106</v>
      </c>
      <c r="T229">
        <v>2124</v>
      </c>
      <c r="U229">
        <v>4230</v>
      </c>
      <c r="V229">
        <v>2280</v>
      </c>
      <c r="W229">
        <v>2301</v>
      </c>
      <c r="X229">
        <v>4581</v>
      </c>
    </row>
    <row r="230" spans="1:24">
      <c r="B230" t="s">
        <v>56</v>
      </c>
      <c r="C230">
        <v>6246</v>
      </c>
      <c r="D230">
        <v>8445</v>
      </c>
      <c r="E230">
        <v>14691</v>
      </c>
      <c r="F230">
        <v>1731</v>
      </c>
      <c r="G230">
        <v>1947</v>
      </c>
      <c r="H230">
        <v>3678</v>
      </c>
      <c r="I230">
        <v>348</v>
      </c>
      <c r="J230">
        <v>447</v>
      </c>
      <c r="K230">
        <v>795</v>
      </c>
      <c r="L230">
        <v>8325</v>
      </c>
      <c r="M230">
        <v>10839</v>
      </c>
      <c r="N230">
        <v>19164</v>
      </c>
      <c r="P230">
        <v>51</v>
      </c>
      <c r="Q230">
        <v>60</v>
      </c>
      <c r="R230">
        <v>111</v>
      </c>
      <c r="S230">
        <v>1623</v>
      </c>
      <c r="T230">
        <v>1791</v>
      </c>
      <c r="U230">
        <v>3414</v>
      </c>
      <c r="V230">
        <v>1674</v>
      </c>
      <c r="W230">
        <v>1851</v>
      </c>
      <c r="X230">
        <v>3525</v>
      </c>
    </row>
    <row r="231" spans="1:24">
      <c r="B231" t="s">
        <v>6</v>
      </c>
      <c r="C231">
        <v>59091</v>
      </c>
      <c r="D231">
        <v>62586</v>
      </c>
      <c r="E231">
        <v>121677</v>
      </c>
      <c r="F231">
        <v>7851</v>
      </c>
      <c r="G231">
        <v>7977</v>
      </c>
      <c r="H231">
        <v>15828</v>
      </c>
      <c r="I231">
        <v>2733</v>
      </c>
      <c r="J231">
        <v>2709</v>
      </c>
      <c r="K231">
        <v>5442</v>
      </c>
      <c r="L231">
        <v>69675</v>
      </c>
      <c r="M231">
        <v>73275</v>
      </c>
      <c r="N231">
        <v>142950</v>
      </c>
      <c r="P231">
        <v>1641</v>
      </c>
      <c r="Q231">
        <v>1590</v>
      </c>
      <c r="R231">
        <v>3231</v>
      </c>
      <c r="S231">
        <v>5670</v>
      </c>
      <c r="T231">
        <v>5949</v>
      </c>
      <c r="U231">
        <v>11619</v>
      </c>
      <c r="V231">
        <v>7311</v>
      </c>
      <c r="W231">
        <v>7539</v>
      </c>
      <c r="X231">
        <v>14850</v>
      </c>
    </row>
    <row r="232" spans="1:24">
      <c r="A232" s="42" t="s">
        <v>70</v>
      </c>
      <c r="B232" s="42"/>
      <c r="C232" s="42"/>
      <c r="D232" s="42"/>
      <c r="E232" s="42"/>
      <c r="F232" s="42"/>
      <c r="G232" s="42"/>
      <c r="H232" s="42"/>
      <c r="I232" s="42"/>
      <c r="J232" s="42"/>
      <c r="K232" s="42"/>
      <c r="L232" s="42"/>
      <c r="M232" s="42"/>
      <c r="N232" s="42"/>
      <c r="O232" s="42"/>
      <c r="P232" s="42"/>
      <c r="Q232" s="42"/>
      <c r="R232" s="42"/>
      <c r="S232" s="42"/>
      <c r="T232" s="42"/>
      <c r="U232" s="42"/>
      <c r="V232" s="42"/>
      <c r="W232" s="42"/>
      <c r="X232" s="42"/>
    </row>
    <row r="233" spans="1:24">
      <c r="A233" t="s">
        <v>35</v>
      </c>
      <c r="B233" t="s">
        <v>60</v>
      </c>
      <c r="C233">
        <v>7866</v>
      </c>
      <c r="D233">
        <v>7488</v>
      </c>
      <c r="E233">
        <v>15354</v>
      </c>
      <c r="F233">
        <v>447</v>
      </c>
      <c r="G233">
        <v>408</v>
      </c>
      <c r="H233">
        <v>855</v>
      </c>
      <c r="I233">
        <v>303</v>
      </c>
      <c r="J233">
        <v>288</v>
      </c>
      <c r="K233">
        <v>591</v>
      </c>
      <c r="L233">
        <v>8619</v>
      </c>
      <c r="M233">
        <v>8181</v>
      </c>
      <c r="N233">
        <v>16800</v>
      </c>
      <c r="P233">
        <v>216</v>
      </c>
      <c r="Q233">
        <v>198</v>
      </c>
      <c r="R233">
        <v>414</v>
      </c>
      <c r="S233">
        <v>210</v>
      </c>
      <c r="T233">
        <v>195</v>
      </c>
      <c r="U233">
        <v>405</v>
      </c>
      <c r="V233">
        <v>426</v>
      </c>
      <c r="W233">
        <v>393</v>
      </c>
      <c r="X233">
        <v>819</v>
      </c>
    </row>
    <row r="234" spans="1:24">
      <c r="B234" t="s">
        <v>59</v>
      </c>
      <c r="C234">
        <v>5826</v>
      </c>
      <c r="D234">
        <v>5763</v>
      </c>
      <c r="E234">
        <v>11589</v>
      </c>
      <c r="F234">
        <v>471</v>
      </c>
      <c r="G234">
        <v>498</v>
      </c>
      <c r="H234">
        <v>969</v>
      </c>
      <c r="I234">
        <v>267</v>
      </c>
      <c r="J234">
        <v>249</v>
      </c>
      <c r="K234">
        <v>516</v>
      </c>
      <c r="L234">
        <v>6564</v>
      </c>
      <c r="M234">
        <v>6507</v>
      </c>
      <c r="N234">
        <v>13074</v>
      </c>
      <c r="P234">
        <v>144</v>
      </c>
      <c r="Q234">
        <v>201</v>
      </c>
      <c r="R234">
        <v>345</v>
      </c>
      <c r="S234">
        <v>282</v>
      </c>
      <c r="T234">
        <v>255</v>
      </c>
      <c r="U234">
        <v>537</v>
      </c>
      <c r="V234">
        <v>426</v>
      </c>
      <c r="W234">
        <v>456</v>
      </c>
      <c r="X234">
        <v>885</v>
      </c>
    </row>
    <row r="235" spans="1:24">
      <c r="B235" t="s">
        <v>58</v>
      </c>
      <c r="C235">
        <v>6369</v>
      </c>
      <c r="D235">
        <v>7149</v>
      </c>
      <c r="E235">
        <v>13518</v>
      </c>
      <c r="F235">
        <v>753</v>
      </c>
      <c r="G235">
        <v>891</v>
      </c>
      <c r="H235">
        <v>1644</v>
      </c>
      <c r="I235">
        <v>276</v>
      </c>
      <c r="J235">
        <v>285</v>
      </c>
      <c r="K235">
        <v>561</v>
      </c>
      <c r="L235">
        <v>7398</v>
      </c>
      <c r="M235">
        <v>8325</v>
      </c>
      <c r="N235">
        <v>15720</v>
      </c>
      <c r="P235">
        <v>180</v>
      </c>
      <c r="Q235">
        <v>219</v>
      </c>
      <c r="R235">
        <v>399</v>
      </c>
      <c r="S235">
        <v>540</v>
      </c>
      <c r="T235">
        <v>636</v>
      </c>
      <c r="U235">
        <v>1176</v>
      </c>
      <c r="V235">
        <v>720</v>
      </c>
      <c r="W235">
        <v>855</v>
      </c>
      <c r="X235">
        <v>1575</v>
      </c>
    </row>
    <row r="236" spans="1:24">
      <c r="B236" t="s">
        <v>57</v>
      </c>
      <c r="C236">
        <v>6687</v>
      </c>
      <c r="D236">
        <v>7140</v>
      </c>
      <c r="E236">
        <v>13827</v>
      </c>
      <c r="F236">
        <v>1143</v>
      </c>
      <c r="G236">
        <v>975</v>
      </c>
      <c r="H236">
        <v>2121</v>
      </c>
      <c r="I236">
        <v>273</v>
      </c>
      <c r="J236">
        <v>282</v>
      </c>
      <c r="K236">
        <v>555</v>
      </c>
      <c r="L236">
        <v>8103</v>
      </c>
      <c r="M236">
        <v>8400</v>
      </c>
      <c r="N236">
        <v>16503</v>
      </c>
      <c r="P236">
        <v>84</v>
      </c>
      <c r="Q236">
        <v>81</v>
      </c>
      <c r="R236">
        <v>165</v>
      </c>
      <c r="S236">
        <v>1026</v>
      </c>
      <c r="T236">
        <v>873</v>
      </c>
      <c r="U236">
        <v>1899</v>
      </c>
      <c r="V236">
        <v>1113</v>
      </c>
      <c r="W236">
        <v>951</v>
      </c>
      <c r="X236">
        <v>2064</v>
      </c>
    </row>
    <row r="237" spans="1:24">
      <c r="B237" t="s">
        <v>56</v>
      </c>
      <c r="C237">
        <v>3855</v>
      </c>
      <c r="D237">
        <v>5349</v>
      </c>
      <c r="E237">
        <v>9204</v>
      </c>
      <c r="F237">
        <v>786</v>
      </c>
      <c r="G237">
        <v>882</v>
      </c>
      <c r="H237">
        <v>1668</v>
      </c>
      <c r="I237">
        <v>162</v>
      </c>
      <c r="J237">
        <v>267</v>
      </c>
      <c r="K237">
        <v>429</v>
      </c>
      <c r="L237">
        <v>4803</v>
      </c>
      <c r="M237">
        <v>6498</v>
      </c>
      <c r="N237">
        <v>11301</v>
      </c>
      <c r="P237">
        <v>27</v>
      </c>
      <c r="Q237">
        <v>36</v>
      </c>
      <c r="R237">
        <v>63</v>
      </c>
      <c r="S237">
        <v>738</v>
      </c>
      <c r="T237">
        <v>795</v>
      </c>
      <c r="U237">
        <v>1530</v>
      </c>
      <c r="V237">
        <v>762</v>
      </c>
      <c r="W237">
        <v>831</v>
      </c>
      <c r="X237">
        <v>1593</v>
      </c>
    </row>
    <row r="238" spans="1:24">
      <c r="B238" t="s">
        <v>6</v>
      </c>
      <c r="C238">
        <v>30606</v>
      </c>
      <c r="D238">
        <v>32886</v>
      </c>
      <c r="E238">
        <v>63492</v>
      </c>
      <c r="F238">
        <v>3600</v>
      </c>
      <c r="G238">
        <v>3654</v>
      </c>
      <c r="H238">
        <v>7254</v>
      </c>
      <c r="I238">
        <v>1281</v>
      </c>
      <c r="J238">
        <v>1368</v>
      </c>
      <c r="K238">
        <v>2652</v>
      </c>
      <c r="L238">
        <v>35487</v>
      </c>
      <c r="M238">
        <v>37911</v>
      </c>
      <c r="N238">
        <v>73398</v>
      </c>
      <c r="P238">
        <v>651</v>
      </c>
      <c r="Q238">
        <v>735</v>
      </c>
      <c r="R238">
        <v>1386</v>
      </c>
      <c r="S238">
        <v>2799</v>
      </c>
      <c r="T238">
        <v>2751</v>
      </c>
      <c r="U238">
        <v>5547</v>
      </c>
      <c r="V238">
        <v>3450</v>
      </c>
      <c r="W238">
        <v>3486</v>
      </c>
      <c r="X238">
        <v>6936</v>
      </c>
    </row>
    <row r="239" spans="1:24">
      <c r="A239" t="s">
        <v>34</v>
      </c>
      <c r="B239" t="s">
        <v>60</v>
      </c>
      <c r="C239">
        <v>1179</v>
      </c>
      <c r="D239">
        <v>1089</v>
      </c>
      <c r="E239">
        <v>2268</v>
      </c>
      <c r="F239">
        <v>27</v>
      </c>
      <c r="G239">
        <v>27</v>
      </c>
      <c r="H239">
        <v>54</v>
      </c>
      <c r="I239">
        <v>39</v>
      </c>
      <c r="J239">
        <v>45</v>
      </c>
      <c r="K239">
        <v>84</v>
      </c>
      <c r="L239">
        <v>1242</v>
      </c>
      <c r="M239">
        <v>1161</v>
      </c>
      <c r="N239">
        <v>2403</v>
      </c>
      <c r="P239">
        <v>15</v>
      </c>
      <c r="Q239">
        <v>12</v>
      </c>
      <c r="R239">
        <v>27</v>
      </c>
      <c r="S239">
        <v>12</v>
      </c>
      <c r="T239">
        <v>15</v>
      </c>
      <c r="U239">
        <v>24</v>
      </c>
      <c r="V239">
        <v>27</v>
      </c>
      <c r="W239">
        <v>27</v>
      </c>
      <c r="X239">
        <v>51</v>
      </c>
    </row>
    <row r="240" spans="1:24">
      <c r="B240" t="s">
        <v>59</v>
      </c>
      <c r="C240">
        <v>720</v>
      </c>
      <c r="D240">
        <v>669</v>
      </c>
      <c r="E240">
        <v>1389</v>
      </c>
      <c r="F240">
        <v>27</v>
      </c>
      <c r="G240">
        <v>24</v>
      </c>
      <c r="H240">
        <v>51</v>
      </c>
      <c r="I240">
        <v>30</v>
      </c>
      <c r="J240">
        <v>21</v>
      </c>
      <c r="K240">
        <v>51</v>
      </c>
      <c r="L240">
        <v>777</v>
      </c>
      <c r="M240">
        <v>714</v>
      </c>
      <c r="N240">
        <v>1491</v>
      </c>
      <c r="P240">
        <v>3</v>
      </c>
      <c r="Q240">
        <v>3</v>
      </c>
      <c r="R240">
        <v>6</v>
      </c>
      <c r="S240">
        <v>21</v>
      </c>
      <c r="T240">
        <v>18</v>
      </c>
      <c r="U240">
        <v>39</v>
      </c>
      <c r="V240">
        <v>24</v>
      </c>
      <c r="W240">
        <v>21</v>
      </c>
      <c r="X240">
        <v>45</v>
      </c>
    </row>
    <row r="241" spans="1:24">
      <c r="B241" t="s">
        <v>58</v>
      </c>
      <c r="C241">
        <v>996</v>
      </c>
      <c r="D241">
        <v>936</v>
      </c>
      <c r="E241">
        <v>1932</v>
      </c>
      <c r="F241">
        <v>54</v>
      </c>
      <c r="G241">
        <v>84</v>
      </c>
      <c r="H241">
        <v>138</v>
      </c>
      <c r="I241">
        <v>33</v>
      </c>
      <c r="J241">
        <v>39</v>
      </c>
      <c r="K241">
        <v>72</v>
      </c>
      <c r="L241">
        <v>1083</v>
      </c>
      <c r="M241">
        <v>1059</v>
      </c>
      <c r="N241">
        <v>2145</v>
      </c>
      <c r="P241">
        <v>3</v>
      </c>
      <c r="Q241">
        <v>12</v>
      </c>
      <c r="R241">
        <v>15</v>
      </c>
      <c r="S241">
        <v>48</v>
      </c>
      <c r="T241">
        <v>69</v>
      </c>
      <c r="U241">
        <v>114</v>
      </c>
      <c r="V241">
        <v>51</v>
      </c>
      <c r="W241">
        <v>78</v>
      </c>
      <c r="X241">
        <v>129</v>
      </c>
    </row>
    <row r="242" spans="1:24">
      <c r="B242" t="s">
        <v>57</v>
      </c>
      <c r="C242">
        <v>945</v>
      </c>
      <c r="D242">
        <v>852</v>
      </c>
      <c r="E242">
        <v>1797</v>
      </c>
      <c r="F242">
        <v>99</v>
      </c>
      <c r="G242">
        <v>93</v>
      </c>
      <c r="H242">
        <v>189</v>
      </c>
      <c r="I242">
        <v>36</v>
      </c>
      <c r="J242">
        <v>33</v>
      </c>
      <c r="K242">
        <v>69</v>
      </c>
      <c r="L242">
        <v>1080</v>
      </c>
      <c r="M242">
        <v>975</v>
      </c>
      <c r="N242">
        <v>2058</v>
      </c>
      <c r="P242">
        <v>9</v>
      </c>
      <c r="Q242">
        <v>3</v>
      </c>
      <c r="R242">
        <v>12</v>
      </c>
      <c r="S242">
        <v>84</v>
      </c>
      <c r="T242">
        <v>87</v>
      </c>
      <c r="U242">
        <v>171</v>
      </c>
      <c r="V242">
        <v>93</v>
      </c>
      <c r="W242">
        <v>90</v>
      </c>
      <c r="X242">
        <v>183</v>
      </c>
    </row>
    <row r="243" spans="1:24">
      <c r="B243" t="s">
        <v>56</v>
      </c>
      <c r="C243">
        <v>324</v>
      </c>
      <c r="D243">
        <v>309</v>
      </c>
      <c r="E243">
        <v>633</v>
      </c>
      <c r="F243">
        <v>42</v>
      </c>
      <c r="G243">
        <v>39</v>
      </c>
      <c r="H243">
        <v>78</v>
      </c>
      <c r="I243">
        <v>15</v>
      </c>
      <c r="J243">
        <v>12</v>
      </c>
      <c r="K243">
        <v>24</v>
      </c>
      <c r="L243">
        <v>378</v>
      </c>
      <c r="M243">
        <v>360</v>
      </c>
      <c r="N243">
        <v>738</v>
      </c>
      <c r="P243">
        <v>0</v>
      </c>
      <c r="Q243">
        <v>0</v>
      </c>
      <c r="R243">
        <v>0</v>
      </c>
      <c r="S243">
        <v>39</v>
      </c>
      <c r="T243">
        <v>36</v>
      </c>
      <c r="U243">
        <v>75</v>
      </c>
      <c r="V243">
        <v>39</v>
      </c>
      <c r="W243">
        <v>36</v>
      </c>
      <c r="X243">
        <v>75</v>
      </c>
    </row>
    <row r="244" spans="1:24">
      <c r="B244" t="s">
        <v>6</v>
      </c>
      <c r="C244">
        <v>4161</v>
      </c>
      <c r="D244">
        <v>3858</v>
      </c>
      <c r="E244">
        <v>8019</v>
      </c>
      <c r="F244">
        <v>249</v>
      </c>
      <c r="G244">
        <v>264</v>
      </c>
      <c r="H244">
        <v>513</v>
      </c>
      <c r="I244">
        <v>153</v>
      </c>
      <c r="J244">
        <v>147</v>
      </c>
      <c r="K244">
        <v>300</v>
      </c>
      <c r="L244">
        <v>4563</v>
      </c>
      <c r="M244">
        <v>4272</v>
      </c>
      <c r="N244">
        <v>8832</v>
      </c>
      <c r="P244">
        <v>30</v>
      </c>
      <c r="Q244">
        <v>30</v>
      </c>
      <c r="R244">
        <v>60</v>
      </c>
      <c r="S244">
        <v>204</v>
      </c>
      <c r="T244">
        <v>222</v>
      </c>
      <c r="U244">
        <v>426</v>
      </c>
      <c r="V244">
        <v>234</v>
      </c>
      <c r="W244">
        <v>252</v>
      </c>
      <c r="X244">
        <v>486</v>
      </c>
    </row>
    <row r="245" spans="1:24">
      <c r="A245" t="s">
        <v>33</v>
      </c>
      <c r="B245" t="s">
        <v>60</v>
      </c>
      <c r="C245">
        <v>1287</v>
      </c>
      <c r="D245">
        <v>1209</v>
      </c>
      <c r="E245">
        <v>2496</v>
      </c>
      <c r="F245">
        <v>54</v>
      </c>
      <c r="G245">
        <v>27</v>
      </c>
      <c r="H245">
        <v>81</v>
      </c>
      <c r="I245">
        <v>39</v>
      </c>
      <c r="J245">
        <v>33</v>
      </c>
      <c r="K245">
        <v>75</v>
      </c>
      <c r="L245">
        <v>1380</v>
      </c>
      <c r="M245">
        <v>1272</v>
      </c>
      <c r="N245">
        <v>2652</v>
      </c>
      <c r="P245">
        <v>21</v>
      </c>
      <c r="Q245">
        <v>9</v>
      </c>
      <c r="R245">
        <v>33</v>
      </c>
      <c r="S245">
        <v>30</v>
      </c>
      <c r="T245">
        <v>15</v>
      </c>
      <c r="U245">
        <v>45</v>
      </c>
      <c r="V245">
        <v>51</v>
      </c>
      <c r="W245">
        <v>27</v>
      </c>
      <c r="X245">
        <v>78</v>
      </c>
    </row>
    <row r="246" spans="1:24">
      <c r="B246" t="s">
        <v>59</v>
      </c>
      <c r="C246">
        <v>876</v>
      </c>
      <c r="D246">
        <v>849</v>
      </c>
      <c r="E246">
        <v>1728</v>
      </c>
      <c r="F246">
        <v>45</v>
      </c>
      <c r="G246">
        <v>42</v>
      </c>
      <c r="H246">
        <v>87</v>
      </c>
      <c r="I246">
        <v>33</v>
      </c>
      <c r="J246">
        <v>24</v>
      </c>
      <c r="K246">
        <v>57</v>
      </c>
      <c r="L246">
        <v>957</v>
      </c>
      <c r="M246">
        <v>915</v>
      </c>
      <c r="N246">
        <v>1872</v>
      </c>
      <c r="P246">
        <v>9</v>
      </c>
      <c r="Q246">
        <v>12</v>
      </c>
      <c r="R246">
        <v>21</v>
      </c>
      <c r="S246">
        <v>30</v>
      </c>
      <c r="T246">
        <v>27</v>
      </c>
      <c r="U246">
        <v>57</v>
      </c>
      <c r="V246">
        <v>36</v>
      </c>
      <c r="W246">
        <v>39</v>
      </c>
      <c r="X246">
        <v>78</v>
      </c>
    </row>
    <row r="247" spans="1:24">
      <c r="B247" t="s">
        <v>58</v>
      </c>
      <c r="C247">
        <v>1146</v>
      </c>
      <c r="D247">
        <v>1077</v>
      </c>
      <c r="E247">
        <v>2223</v>
      </c>
      <c r="F247">
        <v>69</v>
      </c>
      <c r="G247">
        <v>90</v>
      </c>
      <c r="H247">
        <v>162</v>
      </c>
      <c r="I247">
        <v>30</v>
      </c>
      <c r="J247">
        <v>24</v>
      </c>
      <c r="K247">
        <v>54</v>
      </c>
      <c r="L247">
        <v>1245</v>
      </c>
      <c r="M247">
        <v>1194</v>
      </c>
      <c r="N247">
        <v>2439</v>
      </c>
      <c r="P247">
        <v>12</v>
      </c>
      <c r="Q247">
        <v>21</v>
      </c>
      <c r="R247">
        <v>33</v>
      </c>
      <c r="S247">
        <v>54</v>
      </c>
      <c r="T247">
        <v>66</v>
      </c>
      <c r="U247">
        <v>120</v>
      </c>
      <c r="V247">
        <v>66</v>
      </c>
      <c r="W247">
        <v>84</v>
      </c>
      <c r="X247">
        <v>153</v>
      </c>
    </row>
    <row r="248" spans="1:24">
      <c r="B248" t="s">
        <v>57</v>
      </c>
      <c r="C248">
        <v>1047</v>
      </c>
      <c r="D248">
        <v>1008</v>
      </c>
      <c r="E248">
        <v>2055</v>
      </c>
      <c r="F248">
        <v>129</v>
      </c>
      <c r="G248">
        <v>129</v>
      </c>
      <c r="H248">
        <v>258</v>
      </c>
      <c r="I248">
        <v>30</v>
      </c>
      <c r="J248">
        <v>36</v>
      </c>
      <c r="K248">
        <v>66</v>
      </c>
      <c r="L248">
        <v>1206</v>
      </c>
      <c r="M248">
        <v>1173</v>
      </c>
      <c r="N248">
        <v>2379</v>
      </c>
      <c r="P248">
        <v>3</v>
      </c>
      <c r="Q248">
        <v>3</v>
      </c>
      <c r="R248">
        <v>6</v>
      </c>
      <c r="S248">
        <v>120</v>
      </c>
      <c r="T248">
        <v>123</v>
      </c>
      <c r="U248">
        <v>243</v>
      </c>
      <c r="V248">
        <v>123</v>
      </c>
      <c r="W248">
        <v>126</v>
      </c>
      <c r="X248">
        <v>249</v>
      </c>
    </row>
    <row r="249" spans="1:24">
      <c r="B249" t="s">
        <v>56</v>
      </c>
      <c r="C249">
        <v>462</v>
      </c>
      <c r="D249">
        <v>540</v>
      </c>
      <c r="E249">
        <v>1005</v>
      </c>
      <c r="F249">
        <v>72</v>
      </c>
      <c r="G249">
        <v>51</v>
      </c>
      <c r="H249">
        <v>123</v>
      </c>
      <c r="I249">
        <v>24</v>
      </c>
      <c r="J249">
        <v>33</v>
      </c>
      <c r="K249">
        <v>57</v>
      </c>
      <c r="L249">
        <v>558</v>
      </c>
      <c r="M249">
        <v>624</v>
      </c>
      <c r="N249">
        <v>1185</v>
      </c>
      <c r="P249">
        <v>0</v>
      </c>
      <c r="Q249">
        <v>0</v>
      </c>
      <c r="R249">
        <v>0</v>
      </c>
      <c r="S249">
        <v>69</v>
      </c>
      <c r="T249">
        <v>48</v>
      </c>
      <c r="U249">
        <v>120</v>
      </c>
      <c r="V249">
        <v>69</v>
      </c>
      <c r="W249">
        <v>48</v>
      </c>
      <c r="X249">
        <v>120</v>
      </c>
    </row>
    <row r="250" spans="1:24">
      <c r="B250" t="s">
        <v>6</v>
      </c>
      <c r="C250">
        <v>4818</v>
      </c>
      <c r="D250">
        <v>4686</v>
      </c>
      <c r="E250">
        <v>9507</v>
      </c>
      <c r="F250">
        <v>369</v>
      </c>
      <c r="G250">
        <v>339</v>
      </c>
      <c r="H250">
        <v>708</v>
      </c>
      <c r="I250">
        <v>159</v>
      </c>
      <c r="J250">
        <v>150</v>
      </c>
      <c r="K250">
        <v>312</v>
      </c>
      <c r="L250">
        <v>5346</v>
      </c>
      <c r="M250">
        <v>5178</v>
      </c>
      <c r="N250">
        <v>10524</v>
      </c>
      <c r="P250">
        <v>45</v>
      </c>
      <c r="Q250">
        <v>45</v>
      </c>
      <c r="R250">
        <v>93</v>
      </c>
      <c r="S250">
        <v>303</v>
      </c>
      <c r="T250">
        <v>282</v>
      </c>
      <c r="U250">
        <v>582</v>
      </c>
      <c r="V250">
        <v>348</v>
      </c>
      <c r="W250">
        <v>327</v>
      </c>
      <c r="X250">
        <v>675</v>
      </c>
    </row>
    <row r="251" spans="1:24">
      <c r="A251" t="s">
        <v>32</v>
      </c>
      <c r="B251" t="s">
        <v>60</v>
      </c>
      <c r="C251">
        <v>1200</v>
      </c>
      <c r="D251">
        <v>1182</v>
      </c>
      <c r="E251">
        <v>2382</v>
      </c>
      <c r="F251">
        <v>33</v>
      </c>
      <c r="G251">
        <v>36</v>
      </c>
      <c r="H251">
        <v>69</v>
      </c>
      <c r="I251">
        <v>21</v>
      </c>
      <c r="J251">
        <v>33</v>
      </c>
      <c r="K251">
        <v>54</v>
      </c>
      <c r="L251">
        <v>1254</v>
      </c>
      <c r="M251">
        <v>1251</v>
      </c>
      <c r="N251">
        <v>2505</v>
      </c>
      <c r="P251">
        <v>18</v>
      </c>
      <c r="Q251">
        <v>12</v>
      </c>
      <c r="R251">
        <v>30</v>
      </c>
      <c r="S251">
        <v>15</v>
      </c>
      <c r="T251">
        <v>21</v>
      </c>
      <c r="U251">
        <v>36</v>
      </c>
      <c r="V251">
        <v>33</v>
      </c>
      <c r="W251">
        <v>33</v>
      </c>
      <c r="X251">
        <v>66</v>
      </c>
    </row>
    <row r="252" spans="1:24">
      <c r="B252" t="s">
        <v>59</v>
      </c>
      <c r="C252">
        <v>849</v>
      </c>
      <c r="D252">
        <v>819</v>
      </c>
      <c r="E252">
        <v>1668</v>
      </c>
      <c r="F252">
        <v>33</v>
      </c>
      <c r="G252">
        <v>36</v>
      </c>
      <c r="H252">
        <v>69</v>
      </c>
      <c r="I252">
        <v>24</v>
      </c>
      <c r="J252">
        <v>27</v>
      </c>
      <c r="K252">
        <v>48</v>
      </c>
      <c r="L252">
        <v>906</v>
      </c>
      <c r="M252">
        <v>882</v>
      </c>
      <c r="N252">
        <v>1788</v>
      </c>
      <c r="P252">
        <v>9</v>
      </c>
      <c r="Q252">
        <v>18</v>
      </c>
      <c r="R252">
        <v>27</v>
      </c>
      <c r="S252">
        <v>21</v>
      </c>
      <c r="T252">
        <v>18</v>
      </c>
      <c r="U252">
        <v>39</v>
      </c>
      <c r="V252">
        <v>30</v>
      </c>
      <c r="W252">
        <v>36</v>
      </c>
      <c r="X252">
        <v>66</v>
      </c>
    </row>
    <row r="253" spans="1:24">
      <c r="B253" t="s">
        <v>58</v>
      </c>
      <c r="C253">
        <v>1029</v>
      </c>
      <c r="D253">
        <v>1014</v>
      </c>
      <c r="E253">
        <v>2043</v>
      </c>
      <c r="F253">
        <v>57</v>
      </c>
      <c r="G253">
        <v>87</v>
      </c>
      <c r="H253">
        <v>144</v>
      </c>
      <c r="I253">
        <v>30</v>
      </c>
      <c r="J253">
        <v>33</v>
      </c>
      <c r="K253">
        <v>66</v>
      </c>
      <c r="L253">
        <v>1116</v>
      </c>
      <c r="M253">
        <v>1134</v>
      </c>
      <c r="N253">
        <v>2250</v>
      </c>
      <c r="P253">
        <v>12</v>
      </c>
      <c r="Q253">
        <v>15</v>
      </c>
      <c r="R253">
        <v>27</v>
      </c>
      <c r="S253">
        <v>45</v>
      </c>
      <c r="T253">
        <v>69</v>
      </c>
      <c r="U253">
        <v>114</v>
      </c>
      <c r="V253">
        <v>54</v>
      </c>
      <c r="W253">
        <v>84</v>
      </c>
      <c r="X253">
        <v>141</v>
      </c>
    </row>
    <row r="254" spans="1:24">
      <c r="B254" t="s">
        <v>57</v>
      </c>
      <c r="C254">
        <v>990</v>
      </c>
      <c r="D254">
        <v>939</v>
      </c>
      <c r="E254">
        <v>1926</v>
      </c>
      <c r="F254">
        <v>84</v>
      </c>
      <c r="G254">
        <v>105</v>
      </c>
      <c r="H254">
        <v>189</v>
      </c>
      <c r="I254">
        <v>42</v>
      </c>
      <c r="J254">
        <v>45</v>
      </c>
      <c r="K254">
        <v>90</v>
      </c>
      <c r="L254">
        <v>1116</v>
      </c>
      <c r="M254">
        <v>1089</v>
      </c>
      <c r="N254">
        <v>2205</v>
      </c>
      <c r="P254">
        <v>6</v>
      </c>
      <c r="Q254">
        <v>6</v>
      </c>
      <c r="R254">
        <v>12</v>
      </c>
      <c r="S254">
        <v>75</v>
      </c>
      <c r="T254">
        <v>93</v>
      </c>
      <c r="U254">
        <v>168</v>
      </c>
      <c r="V254">
        <v>81</v>
      </c>
      <c r="W254">
        <v>99</v>
      </c>
      <c r="X254">
        <v>180</v>
      </c>
    </row>
    <row r="255" spans="1:24">
      <c r="B255" t="s">
        <v>56</v>
      </c>
      <c r="C255">
        <v>552</v>
      </c>
      <c r="D255">
        <v>627</v>
      </c>
      <c r="E255">
        <v>1179</v>
      </c>
      <c r="F255">
        <v>60</v>
      </c>
      <c r="G255">
        <v>72</v>
      </c>
      <c r="H255">
        <v>132</v>
      </c>
      <c r="I255">
        <v>18</v>
      </c>
      <c r="J255">
        <v>27</v>
      </c>
      <c r="K255">
        <v>45</v>
      </c>
      <c r="L255">
        <v>630</v>
      </c>
      <c r="M255">
        <v>726</v>
      </c>
      <c r="N255">
        <v>1356</v>
      </c>
      <c r="P255">
        <v>3</v>
      </c>
      <c r="Q255">
        <v>0</v>
      </c>
      <c r="R255">
        <v>3</v>
      </c>
      <c r="S255">
        <v>57</v>
      </c>
      <c r="T255">
        <v>72</v>
      </c>
      <c r="U255">
        <v>129</v>
      </c>
      <c r="V255">
        <v>57</v>
      </c>
      <c r="W255">
        <v>72</v>
      </c>
      <c r="X255">
        <v>129</v>
      </c>
    </row>
    <row r="256" spans="1:24">
      <c r="B256" t="s">
        <v>6</v>
      </c>
      <c r="C256">
        <v>4620</v>
      </c>
      <c r="D256">
        <v>4578</v>
      </c>
      <c r="E256">
        <v>9198</v>
      </c>
      <c r="F256">
        <v>267</v>
      </c>
      <c r="G256">
        <v>336</v>
      </c>
      <c r="H256">
        <v>603</v>
      </c>
      <c r="I256">
        <v>138</v>
      </c>
      <c r="J256">
        <v>165</v>
      </c>
      <c r="K256">
        <v>300</v>
      </c>
      <c r="L256">
        <v>5025</v>
      </c>
      <c r="M256">
        <v>5079</v>
      </c>
      <c r="N256">
        <v>10104</v>
      </c>
      <c r="P256">
        <v>45</v>
      </c>
      <c r="Q256">
        <v>51</v>
      </c>
      <c r="R256">
        <v>96</v>
      </c>
      <c r="S256">
        <v>210</v>
      </c>
      <c r="T256">
        <v>273</v>
      </c>
      <c r="U256">
        <v>483</v>
      </c>
      <c r="V256">
        <v>255</v>
      </c>
      <c r="W256">
        <v>324</v>
      </c>
      <c r="X256">
        <v>579</v>
      </c>
    </row>
    <row r="257" spans="1:24">
      <c r="A257" t="s">
        <v>104</v>
      </c>
      <c r="B257" t="s">
        <v>60</v>
      </c>
      <c r="C257">
        <v>0</v>
      </c>
      <c r="D257">
        <v>0</v>
      </c>
      <c r="E257">
        <v>0</v>
      </c>
      <c r="F257">
        <v>0</v>
      </c>
      <c r="G257">
        <v>0</v>
      </c>
      <c r="H257">
        <v>0</v>
      </c>
      <c r="I257">
        <v>0</v>
      </c>
      <c r="J257">
        <v>0</v>
      </c>
      <c r="K257">
        <v>0</v>
      </c>
      <c r="L257">
        <v>0</v>
      </c>
      <c r="M257">
        <v>0</v>
      </c>
      <c r="N257">
        <v>0</v>
      </c>
      <c r="P257">
        <v>0</v>
      </c>
      <c r="Q257">
        <v>0</v>
      </c>
      <c r="R257">
        <v>0</v>
      </c>
      <c r="S257">
        <v>0</v>
      </c>
      <c r="T257">
        <v>0</v>
      </c>
      <c r="U257">
        <v>0</v>
      </c>
      <c r="V257">
        <v>0</v>
      </c>
      <c r="W257">
        <v>0</v>
      </c>
      <c r="X257">
        <v>0</v>
      </c>
    </row>
    <row r="258" spans="1:24">
      <c r="B258" t="s">
        <v>59</v>
      </c>
      <c r="C258">
        <v>0</v>
      </c>
      <c r="D258">
        <v>0</v>
      </c>
      <c r="E258">
        <v>0</v>
      </c>
      <c r="F258">
        <v>0</v>
      </c>
      <c r="G258">
        <v>0</v>
      </c>
      <c r="H258">
        <v>0</v>
      </c>
      <c r="I258">
        <v>0</v>
      </c>
      <c r="J258">
        <v>0</v>
      </c>
      <c r="K258">
        <v>0</v>
      </c>
      <c r="L258">
        <v>0</v>
      </c>
      <c r="M258">
        <v>0</v>
      </c>
      <c r="N258">
        <v>0</v>
      </c>
      <c r="P258">
        <v>0</v>
      </c>
      <c r="Q258">
        <v>0</v>
      </c>
      <c r="R258">
        <v>0</v>
      </c>
      <c r="S258">
        <v>0</v>
      </c>
      <c r="T258">
        <v>0</v>
      </c>
      <c r="U258">
        <v>0</v>
      </c>
      <c r="V258">
        <v>0</v>
      </c>
      <c r="W258">
        <v>0</v>
      </c>
      <c r="X258">
        <v>0</v>
      </c>
    </row>
    <row r="259" spans="1:24">
      <c r="B259" t="s">
        <v>58</v>
      </c>
      <c r="C259">
        <v>0</v>
      </c>
      <c r="D259">
        <v>0</v>
      </c>
      <c r="E259">
        <v>0</v>
      </c>
      <c r="F259">
        <v>0</v>
      </c>
      <c r="G259">
        <v>0</v>
      </c>
      <c r="H259">
        <v>0</v>
      </c>
      <c r="I259">
        <v>0</v>
      </c>
      <c r="J259">
        <v>0</v>
      </c>
      <c r="K259">
        <v>0</v>
      </c>
      <c r="L259">
        <v>0</v>
      </c>
      <c r="M259">
        <v>0</v>
      </c>
      <c r="N259">
        <v>0</v>
      </c>
      <c r="P259">
        <v>0</v>
      </c>
      <c r="Q259">
        <v>0</v>
      </c>
      <c r="R259">
        <v>0</v>
      </c>
      <c r="S259">
        <v>0</v>
      </c>
      <c r="T259">
        <v>0</v>
      </c>
      <c r="U259">
        <v>0</v>
      </c>
      <c r="V259">
        <v>0</v>
      </c>
      <c r="W259">
        <v>0</v>
      </c>
      <c r="X259">
        <v>0</v>
      </c>
    </row>
    <row r="260" spans="1:24">
      <c r="B260" t="s">
        <v>57</v>
      </c>
      <c r="C260">
        <v>0</v>
      </c>
      <c r="D260">
        <v>0</v>
      </c>
      <c r="E260">
        <v>0</v>
      </c>
      <c r="F260">
        <v>0</v>
      </c>
      <c r="G260">
        <v>0</v>
      </c>
      <c r="H260">
        <v>0</v>
      </c>
      <c r="I260">
        <v>0</v>
      </c>
      <c r="J260">
        <v>0</v>
      </c>
      <c r="K260">
        <v>0</v>
      </c>
      <c r="L260">
        <v>0</v>
      </c>
      <c r="M260">
        <v>0</v>
      </c>
      <c r="N260">
        <v>0</v>
      </c>
      <c r="P260">
        <v>0</v>
      </c>
      <c r="Q260">
        <v>0</v>
      </c>
      <c r="R260">
        <v>0</v>
      </c>
      <c r="S260">
        <v>0</v>
      </c>
      <c r="T260">
        <v>0</v>
      </c>
      <c r="U260">
        <v>0</v>
      </c>
      <c r="V260">
        <v>0</v>
      </c>
      <c r="W260">
        <v>0</v>
      </c>
      <c r="X260">
        <v>0</v>
      </c>
    </row>
    <row r="261" spans="1:24">
      <c r="B261" t="s">
        <v>56</v>
      </c>
      <c r="C261">
        <v>0</v>
      </c>
      <c r="D261">
        <v>0</v>
      </c>
      <c r="E261">
        <v>0</v>
      </c>
      <c r="F261">
        <v>0</v>
      </c>
      <c r="G261">
        <v>0</v>
      </c>
      <c r="H261">
        <v>0</v>
      </c>
      <c r="I261">
        <v>0</v>
      </c>
      <c r="J261">
        <v>0</v>
      </c>
      <c r="K261">
        <v>0</v>
      </c>
      <c r="L261">
        <v>0</v>
      </c>
      <c r="M261">
        <v>0</v>
      </c>
      <c r="N261">
        <v>0</v>
      </c>
      <c r="P261">
        <v>0</v>
      </c>
      <c r="Q261">
        <v>0</v>
      </c>
      <c r="R261">
        <v>0</v>
      </c>
      <c r="S261">
        <v>0</v>
      </c>
      <c r="T261">
        <v>0</v>
      </c>
      <c r="U261">
        <v>0</v>
      </c>
      <c r="V261">
        <v>0</v>
      </c>
      <c r="W261">
        <v>0</v>
      </c>
      <c r="X261">
        <v>0</v>
      </c>
    </row>
    <row r="262" spans="1:24">
      <c r="B262" t="s">
        <v>6</v>
      </c>
      <c r="C262">
        <v>0</v>
      </c>
      <c r="D262">
        <v>0</v>
      </c>
      <c r="E262">
        <v>0</v>
      </c>
      <c r="F262">
        <v>0</v>
      </c>
      <c r="G262">
        <v>0</v>
      </c>
      <c r="H262">
        <v>0</v>
      </c>
      <c r="I262">
        <v>0</v>
      </c>
      <c r="J262">
        <v>0</v>
      </c>
      <c r="K262">
        <v>0</v>
      </c>
      <c r="L262">
        <v>0</v>
      </c>
      <c r="M262">
        <v>0</v>
      </c>
      <c r="N262">
        <v>0</v>
      </c>
      <c r="P262">
        <v>0</v>
      </c>
      <c r="Q262">
        <v>0</v>
      </c>
      <c r="R262">
        <v>0</v>
      </c>
      <c r="S262">
        <v>0</v>
      </c>
      <c r="T262">
        <v>0</v>
      </c>
      <c r="U262">
        <v>0</v>
      </c>
      <c r="V262">
        <v>0</v>
      </c>
      <c r="W262">
        <v>0</v>
      </c>
      <c r="X262">
        <v>0</v>
      </c>
    </row>
    <row r="263" spans="1:24">
      <c r="A263" t="s">
        <v>6</v>
      </c>
      <c r="B263" t="s">
        <v>60</v>
      </c>
      <c r="C263">
        <v>11532</v>
      </c>
      <c r="D263">
        <v>10968</v>
      </c>
      <c r="E263">
        <v>22500</v>
      </c>
      <c r="F263">
        <v>561</v>
      </c>
      <c r="G263">
        <v>498</v>
      </c>
      <c r="H263">
        <v>1059</v>
      </c>
      <c r="I263">
        <v>402</v>
      </c>
      <c r="J263">
        <v>399</v>
      </c>
      <c r="K263">
        <v>801</v>
      </c>
      <c r="L263">
        <v>12495</v>
      </c>
      <c r="M263">
        <v>11865</v>
      </c>
      <c r="N263">
        <v>24360</v>
      </c>
      <c r="P263">
        <v>270</v>
      </c>
      <c r="Q263">
        <v>231</v>
      </c>
      <c r="R263">
        <v>504</v>
      </c>
      <c r="S263">
        <v>264</v>
      </c>
      <c r="T263">
        <v>246</v>
      </c>
      <c r="U263">
        <v>510</v>
      </c>
      <c r="V263">
        <v>537</v>
      </c>
      <c r="W263">
        <v>477</v>
      </c>
      <c r="X263">
        <v>1014</v>
      </c>
    </row>
    <row r="264" spans="1:24">
      <c r="B264" t="s">
        <v>59</v>
      </c>
      <c r="C264">
        <v>8274</v>
      </c>
      <c r="D264">
        <v>8100</v>
      </c>
      <c r="E264">
        <v>16374</v>
      </c>
      <c r="F264">
        <v>576</v>
      </c>
      <c r="G264">
        <v>600</v>
      </c>
      <c r="H264">
        <v>1176</v>
      </c>
      <c r="I264">
        <v>354</v>
      </c>
      <c r="J264">
        <v>318</v>
      </c>
      <c r="K264">
        <v>672</v>
      </c>
      <c r="L264">
        <v>9204</v>
      </c>
      <c r="M264">
        <v>9018</v>
      </c>
      <c r="N264">
        <v>18222</v>
      </c>
      <c r="P264">
        <v>165</v>
      </c>
      <c r="Q264">
        <v>237</v>
      </c>
      <c r="R264">
        <v>402</v>
      </c>
      <c r="S264">
        <v>354</v>
      </c>
      <c r="T264">
        <v>315</v>
      </c>
      <c r="U264">
        <v>672</v>
      </c>
      <c r="V264">
        <v>519</v>
      </c>
      <c r="W264">
        <v>552</v>
      </c>
      <c r="X264">
        <v>1071</v>
      </c>
    </row>
    <row r="265" spans="1:24">
      <c r="B265" t="s">
        <v>58</v>
      </c>
      <c r="C265">
        <v>9537</v>
      </c>
      <c r="D265">
        <v>10176</v>
      </c>
      <c r="E265">
        <v>19716</v>
      </c>
      <c r="F265">
        <v>933</v>
      </c>
      <c r="G265">
        <v>1152</v>
      </c>
      <c r="H265">
        <v>2085</v>
      </c>
      <c r="I265">
        <v>372</v>
      </c>
      <c r="J265">
        <v>381</v>
      </c>
      <c r="K265">
        <v>753</v>
      </c>
      <c r="L265">
        <v>10842</v>
      </c>
      <c r="M265">
        <v>11712</v>
      </c>
      <c r="N265">
        <v>22554</v>
      </c>
      <c r="P265">
        <v>207</v>
      </c>
      <c r="Q265">
        <v>267</v>
      </c>
      <c r="R265">
        <v>474</v>
      </c>
      <c r="S265">
        <v>684</v>
      </c>
      <c r="T265">
        <v>837</v>
      </c>
      <c r="U265">
        <v>1521</v>
      </c>
      <c r="V265">
        <v>894</v>
      </c>
      <c r="W265">
        <v>1104</v>
      </c>
      <c r="X265">
        <v>1995</v>
      </c>
    </row>
    <row r="266" spans="1:24">
      <c r="B266" t="s">
        <v>57</v>
      </c>
      <c r="C266">
        <v>9669</v>
      </c>
      <c r="D266">
        <v>9939</v>
      </c>
      <c r="E266">
        <v>19608</v>
      </c>
      <c r="F266">
        <v>1455</v>
      </c>
      <c r="G266">
        <v>1302</v>
      </c>
      <c r="H266">
        <v>2757</v>
      </c>
      <c r="I266">
        <v>384</v>
      </c>
      <c r="J266">
        <v>396</v>
      </c>
      <c r="K266">
        <v>780</v>
      </c>
      <c r="L266">
        <v>11508</v>
      </c>
      <c r="M266">
        <v>11637</v>
      </c>
      <c r="N266">
        <v>23145</v>
      </c>
      <c r="P266">
        <v>102</v>
      </c>
      <c r="Q266">
        <v>93</v>
      </c>
      <c r="R266">
        <v>195</v>
      </c>
      <c r="S266">
        <v>1308</v>
      </c>
      <c r="T266">
        <v>1176</v>
      </c>
      <c r="U266">
        <v>2481</v>
      </c>
      <c r="V266">
        <v>1407</v>
      </c>
      <c r="W266">
        <v>1269</v>
      </c>
      <c r="X266">
        <v>2676</v>
      </c>
    </row>
    <row r="267" spans="1:24">
      <c r="B267" t="s">
        <v>56</v>
      </c>
      <c r="C267">
        <v>5196</v>
      </c>
      <c r="D267">
        <v>6825</v>
      </c>
      <c r="E267">
        <v>12021</v>
      </c>
      <c r="F267">
        <v>957</v>
      </c>
      <c r="G267">
        <v>1044</v>
      </c>
      <c r="H267">
        <v>2001</v>
      </c>
      <c r="I267">
        <v>219</v>
      </c>
      <c r="J267">
        <v>339</v>
      </c>
      <c r="K267">
        <v>558</v>
      </c>
      <c r="L267">
        <v>6372</v>
      </c>
      <c r="M267">
        <v>8208</v>
      </c>
      <c r="N267">
        <v>14577</v>
      </c>
      <c r="P267">
        <v>27</v>
      </c>
      <c r="Q267">
        <v>36</v>
      </c>
      <c r="R267">
        <v>66</v>
      </c>
      <c r="S267">
        <v>903</v>
      </c>
      <c r="T267">
        <v>951</v>
      </c>
      <c r="U267">
        <v>1854</v>
      </c>
      <c r="V267">
        <v>930</v>
      </c>
      <c r="W267">
        <v>987</v>
      </c>
      <c r="X267">
        <v>1920</v>
      </c>
    </row>
    <row r="268" spans="1:24">
      <c r="B268" t="s">
        <v>6</v>
      </c>
      <c r="C268">
        <v>44208</v>
      </c>
      <c r="D268">
        <v>46011</v>
      </c>
      <c r="E268">
        <v>90219</v>
      </c>
      <c r="F268">
        <v>4482</v>
      </c>
      <c r="G268">
        <v>4596</v>
      </c>
      <c r="H268">
        <v>9078</v>
      </c>
      <c r="I268">
        <v>1731</v>
      </c>
      <c r="J268">
        <v>1833</v>
      </c>
      <c r="K268">
        <v>3564</v>
      </c>
      <c r="L268">
        <v>50421</v>
      </c>
      <c r="M268">
        <v>52437</v>
      </c>
      <c r="N268">
        <v>102858</v>
      </c>
      <c r="P268">
        <v>771</v>
      </c>
      <c r="Q268">
        <v>864</v>
      </c>
      <c r="R268">
        <v>1638</v>
      </c>
      <c r="S268">
        <v>3516</v>
      </c>
      <c r="T268">
        <v>3525</v>
      </c>
      <c r="U268">
        <v>7038</v>
      </c>
      <c r="V268">
        <v>4287</v>
      </c>
      <c r="W268">
        <v>4389</v>
      </c>
      <c r="X268">
        <v>8676</v>
      </c>
    </row>
    <row r="269" spans="1:24">
      <c r="A269" s="42" t="s">
        <v>69</v>
      </c>
      <c r="B269" s="42"/>
      <c r="C269" s="42"/>
      <c r="D269" s="42"/>
      <c r="E269" s="42"/>
      <c r="F269" s="42"/>
      <c r="G269" s="42"/>
      <c r="H269" s="42"/>
      <c r="I269" s="42"/>
      <c r="J269" s="42"/>
      <c r="K269" s="42"/>
      <c r="L269" s="42"/>
      <c r="M269" s="42"/>
      <c r="N269" s="42"/>
      <c r="O269" s="42"/>
      <c r="P269" s="42"/>
      <c r="Q269" s="42"/>
      <c r="R269" s="42"/>
      <c r="S269" s="42"/>
      <c r="T269" s="42"/>
      <c r="U269" s="42"/>
      <c r="V269" s="42"/>
      <c r="W269" s="42"/>
      <c r="X269" s="42"/>
    </row>
    <row r="270" spans="1:24">
      <c r="A270" t="s">
        <v>35</v>
      </c>
      <c r="B270" t="s">
        <v>60</v>
      </c>
      <c r="C270">
        <v>3078</v>
      </c>
      <c r="D270">
        <v>2976</v>
      </c>
      <c r="E270">
        <v>6054</v>
      </c>
      <c r="F270">
        <v>159</v>
      </c>
      <c r="G270">
        <v>144</v>
      </c>
      <c r="H270">
        <v>303</v>
      </c>
      <c r="I270">
        <v>138</v>
      </c>
      <c r="J270">
        <v>105</v>
      </c>
      <c r="K270">
        <v>243</v>
      </c>
      <c r="L270">
        <v>3372</v>
      </c>
      <c r="M270">
        <v>3225</v>
      </c>
      <c r="N270">
        <v>6600</v>
      </c>
      <c r="P270">
        <v>87</v>
      </c>
      <c r="Q270">
        <v>78</v>
      </c>
      <c r="R270">
        <v>165</v>
      </c>
      <c r="S270">
        <v>63</v>
      </c>
      <c r="T270">
        <v>63</v>
      </c>
      <c r="U270">
        <v>123</v>
      </c>
      <c r="V270">
        <v>147</v>
      </c>
      <c r="W270">
        <v>141</v>
      </c>
      <c r="X270">
        <v>288</v>
      </c>
    </row>
    <row r="271" spans="1:24">
      <c r="B271" t="s">
        <v>59</v>
      </c>
      <c r="C271">
        <v>2226</v>
      </c>
      <c r="D271">
        <v>2148</v>
      </c>
      <c r="E271">
        <v>4377</v>
      </c>
      <c r="F271">
        <v>216</v>
      </c>
      <c r="G271">
        <v>186</v>
      </c>
      <c r="H271">
        <v>402</v>
      </c>
      <c r="I271">
        <v>132</v>
      </c>
      <c r="J271">
        <v>132</v>
      </c>
      <c r="K271">
        <v>264</v>
      </c>
      <c r="L271">
        <v>2574</v>
      </c>
      <c r="M271">
        <v>2466</v>
      </c>
      <c r="N271">
        <v>5040</v>
      </c>
      <c r="P271">
        <v>87</v>
      </c>
      <c r="Q271">
        <v>81</v>
      </c>
      <c r="R271">
        <v>165</v>
      </c>
      <c r="S271">
        <v>102</v>
      </c>
      <c r="T271">
        <v>87</v>
      </c>
      <c r="U271">
        <v>189</v>
      </c>
      <c r="V271">
        <v>189</v>
      </c>
      <c r="W271">
        <v>165</v>
      </c>
      <c r="X271">
        <v>354</v>
      </c>
    </row>
    <row r="272" spans="1:24">
      <c r="B272" t="s">
        <v>58</v>
      </c>
      <c r="C272">
        <v>2406</v>
      </c>
      <c r="D272">
        <v>2661</v>
      </c>
      <c r="E272">
        <v>5070</v>
      </c>
      <c r="F272">
        <v>261</v>
      </c>
      <c r="G272">
        <v>306</v>
      </c>
      <c r="H272">
        <v>567</v>
      </c>
      <c r="I272">
        <v>141</v>
      </c>
      <c r="J272">
        <v>123</v>
      </c>
      <c r="K272">
        <v>267</v>
      </c>
      <c r="L272">
        <v>2811</v>
      </c>
      <c r="M272">
        <v>3093</v>
      </c>
      <c r="N272">
        <v>5904</v>
      </c>
      <c r="P272">
        <v>75</v>
      </c>
      <c r="Q272">
        <v>81</v>
      </c>
      <c r="R272">
        <v>159</v>
      </c>
      <c r="S272">
        <v>171</v>
      </c>
      <c r="T272">
        <v>216</v>
      </c>
      <c r="U272">
        <v>387</v>
      </c>
      <c r="V272">
        <v>246</v>
      </c>
      <c r="W272">
        <v>300</v>
      </c>
      <c r="X272">
        <v>546</v>
      </c>
    </row>
    <row r="273" spans="1:24">
      <c r="B273" t="s">
        <v>57</v>
      </c>
      <c r="C273">
        <v>2796</v>
      </c>
      <c r="D273">
        <v>2934</v>
      </c>
      <c r="E273">
        <v>5733</v>
      </c>
      <c r="F273">
        <v>462</v>
      </c>
      <c r="G273">
        <v>489</v>
      </c>
      <c r="H273">
        <v>951</v>
      </c>
      <c r="I273">
        <v>153</v>
      </c>
      <c r="J273">
        <v>144</v>
      </c>
      <c r="K273">
        <v>297</v>
      </c>
      <c r="L273">
        <v>3411</v>
      </c>
      <c r="M273">
        <v>3567</v>
      </c>
      <c r="N273">
        <v>6978</v>
      </c>
      <c r="P273">
        <v>42</v>
      </c>
      <c r="Q273">
        <v>33</v>
      </c>
      <c r="R273">
        <v>72</v>
      </c>
      <c r="S273">
        <v>411</v>
      </c>
      <c r="T273">
        <v>447</v>
      </c>
      <c r="U273">
        <v>855</v>
      </c>
      <c r="V273">
        <v>450</v>
      </c>
      <c r="W273">
        <v>477</v>
      </c>
      <c r="X273">
        <v>930</v>
      </c>
    </row>
    <row r="274" spans="1:24">
      <c r="B274" t="s">
        <v>56</v>
      </c>
      <c r="C274">
        <v>1686</v>
      </c>
      <c r="D274">
        <v>2160</v>
      </c>
      <c r="E274">
        <v>3846</v>
      </c>
      <c r="F274">
        <v>399</v>
      </c>
      <c r="G274">
        <v>393</v>
      </c>
      <c r="H274">
        <v>792</v>
      </c>
      <c r="I274">
        <v>87</v>
      </c>
      <c r="J274">
        <v>117</v>
      </c>
      <c r="K274">
        <v>204</v>
      </c>
      <c r="L274">
        <v>2172</v>
      </c>
      <c r="M274">
        <v>2670</v>
      </c>
      <c r="N274">
        <v>4842</v>
      </c>
      <c r="P274">
        <v>6</v>
      </c>
      <c r="Q274">
        <v>12</v>
      </c>
      <c r="R274">
        <v>18</v>
      </c>
      <c r="S274">
        <v>384</v>
      </c>
      <c r="T274">
        <v>369</v>
      </c>
      <c r="U274">
        <v>753</v>
      </c>
      <c r="V274">
        <v>390</v>
      </c>
      <c r="W274">
        <v>381</v>
      </c>
      <c r="X274">
        <v>774</v>
      </c>
    </row>
    <row r="275" spans="1:24">
      <c r="B275" t="s">
        <v>6</v>
      </c>
      <c r="C275">
        <v>12195</v>
      </c>
      <c r="D275">
        <v>12885</v>
      </c>
      <c r="E275">
        <v>25080</v>
      </c>
      <c r="F275">
        <v>1494</v>
      </c>
      <c r="G275">
        <v>1518</v>
      </c>
      <c r="H275">
        <v>3015</v>
      </c>
      <c r="I275">
        <v>651</v>
      </c>
      <c r="J275">
        <v>618</v>
      </c>
      <c r="K275">
        <v>1272</v>
      </c>
      <c r="L275">
        <v>14343</v>
      </c>
      <c r="M275">
        <v>15021</v>
      </c>
      <c r="N275">
        <v>29364</v>
      </c>
      <c r="P275">
        <v>297</v>
      </c>
      <c r="Q275">
        <v>285</v>
      </c>
      <c r="R275">
        <v>579</v>
      </c>
      <c r="S275">
        <v>1131</v>
      </c>
      <c r="T275">
        <v>1182</v>
      </c>
      <c r="U275">
        <v>2310</v>
      </c>
      <c r="V275">
        <v>1425</v>
      </c>
      <c r="W275">
        <v>1464</v>
      </c>
      <c r="X275">
        <v>2892</v>
      </c>
    </row>
    <row r="276" spans="1:24">
      <c r="A276" t="s">
        <v>34</v>
      </c>
      <c r="B276" t="s">
        <v>60</v>
      </c>
      <c r="C276">
        <v>3639</v>
      </c>
      <c r="D276">
        <v>3465</v>
      </c>
      <c r="E276">
        <v>7107</v>
      </c>
      <c r="F276">
        <v>144</v>
      </c>
      <c r="G276">
        <v>123</v>
      </c>
      <c r="H276">
        <v>264</v>
      </c>
      <c r="I276">
        <v>129</v>
      </c>
      <c r="J276">
        <v>105</v>
      </c>
      <c r="K276">
        <v>234</v>
      </c>
      <c r="L276">
        <v>3912</v>
      </c>
      <c r="M276">
        <v>3693</v>
      </c>
      <c r="N276">
        <v>7605</v>
      </c>
      <c r="P276">
        <v>75</v>
      </c>
      <c r="Q276">
        <v>54</v>
      </c>
      <c r="R276">
        <v>129</v>
      </c>
      <c r="S276">
        <v>60</v>
      </c>
      <c r="T276">
        <v>57</v>
      </c>
      <c r="U276">
        <v>117</v>
      </c>
      <c r="V276">
        <v>135</v>
      </c>
      <c r="W276">
        <v>111</v>
      </c>
      <c r="X276">
        <v>246</v>
      </c>
    </row>
    <row r="277" spans="1:24">
      <c r="B277" t="s">
        <v>59</v>
      </c>
      <c r="C277">
        <v>2307</v>
      </c>
      <c r="D277">
        <v>2433</v>
      </c>
      <c r="E277">
        <v>4740</v>
      </c>
      <c r="F277">
        <v>192</v>
      </c>
      <c r="G277">
        <v>183</v>
      </c>
      <c r="H277">
        <v>375</v>
      </c>
      <c r="I277">
        <v>96</v>
      </c>
      <c r="J277">
        <v>105</v>
      </c>
      <c r="K277">
        <v>201</v>
      </c>
      <c r="L277">
        <v>2595</v>
      </c>
      <c r="M277">
        <v>2718</v>
      </c>
      <c r="N277">
        <v>5313</v>
      </c>
      <c r="P277">
        <v>60</v>
      </c>
      <c r="Q277">
        <v>54</v>
      </c>
      <c r="R277">
        <v>114</v>
      </c>
      <c r="S277">
        <v>123</v>
      </c>
      <c r="T277">
        <v>114</v>
      </c>
      <c r="U277">
        <v>237</v>
      </c>
      <c r="V277">
        <v>180</v>
      </c>
      <c r="W277">
        <v>168</v>
      </c>
      <c r="X277">
        <v>348</v>
      </c>
    </row>
    <row r="278" spans="1:24">
      <c r="B278" t="s">
        <v>58</v>
      </c>
      <c r="C278">
        <v>2673</v>
      </c>
      <c r="D278">
        <v>3123</v>
      </c>
      <c r="E278">
        <v>5796</v>
      </c>
      <c r="F278">
        <v>324</v>
      </c>
      <c r="G278">
        <v>357</v>
      </c>
      <c r="H278">
        <v>681</v>
      </c>
      <c r="I278">
        <v>126</v>
      </c>
      <c r="J278">
        <v>108</v>
      </c>
      <c r="K278">
        <v>234</v>
      </c>
      <c r="L278">
        <v>3120</v>
      </c>
      <c r="M278">
        <v>3591</v>
      </c>
      <c r="N278">
        <v>6711</v>
      </c>
      <c r="P278">
        <v>54</v>
      </c>
      <c r="Q278">
        <v>66</v>
      </c>
      <c r="R278">
        <v>120</v>
      </c>
      <c r="S278">
        <v>249</v>
      </c>
      <c r="T278">
        <v>279</v>
      </c>
      <c r="U278">
        <v>528</v>
      </c>
      <c r="V278">
        <v>303</v>
      </c>
      <c r="W278">
        <v>345</v>
      </c>
      <c r="X278">
        <v>648</v>
      </c>
    </row>
    <row r="279" spans="1:24">
      <c r="B279" t="s">
        <v>57</v>
      </c>
      <c r="C279">
        <v>2955</v>
      </c>
      <c r="D279">
        <v>3213</v>
      </c>
      <c r="E279">
        <v>6168</v>
      </c>
      <c r="F279">
        <v>495</v>
      </c>
      <c r="G279">
        <v>507</v>
      </c>
      <c r="H279">
        <v>1002</v>
      </c>
      <c r="I279">
        <v>105</v>
      </c>
      <c r="J279">
        <v>129</v>
      </c>
      <c r="K279">
        <v>234</v>
      </c>
      <c r="L279">
        <v>3555</v>
      </c>
      <c r="M279">
        <v>3849</v>
      </c>
      <c r="N279">
        <v>7407</v>
      </c>
      <c r="P279">
        <v>24</v>
      </c>
      <c r="Q279">
        <v>30</v>
      </c>
      <c r="R279">
        <v>54</v>
      </c>
      <c r="S279">
        <v>450</v>
      </c>
      <c r="T279">
        <v>462</v>
      </c>
      <c r="U279">
        <v>909</v>
      </c>
      <c r="V279">
        <v>474</v>
      </c>
      <c r="W279">
        <v>492</v>
      </c>
      <c r="X279">
        <v>966</v>
      </c>
    </row>
    <row r="280" spans="1:24">
      <c r="B280" t="s">
        <v>56</v>
      </c>
      <c r="C280">
        <v>1899</v>
      </c>
      <c r="D280">
        <v>2742</v>
      </c>
      <c r="E280">
        <v>4641</v>
      </c>
      <c r="F280">
        <v>513</v>
      </c>
      <c r="G280">
        <v>573</v>
      </c>
      <c r="H280">
        <v>1086</v>
      </c>
      <c r="I280">
        <v>78</v>
      </c>
      <c r="J280">
        <v>114</v>
      </c>
      <c r="K280">
        <v>195</v>
      </c>
      <c r="L280">
        <v>2493</v>
      </c>
      <c r="M280">
        <v>3429</v>
      </c>
      <c r="N280">
        <v>5922</v>
      </c>
      <c r="P280">
        <v>6</v>
      </c>
      <c r="Q280">
        <v>9</v>
      </c>
      <c r="R280">
        <v>15</v>
      </c>
      <c r="S280">
        <v>477</v>
      </c>
      <c r="T280">
        <v>528</v>
      </c>
      <c r="U280">
        <v>1005</v>
      </c>
      <c r="V280">
        <v>483</v>
      </c>
      <c r="W280">
        <v>537</v>
      </c>
      <c r="X280">
        <v>1020</v>
      </c>
    </row>
    <row r="281" spans="1:24">
      <c r="B281" t="s">
        <v>6</v>
      </c>
      <c r="C281">
        <v>13476</v>
      </c>
      <c r="D281">
        <v>14976</v>
      </c>
      <c r="E281">
        <v>28452</v>
      </c>
      <c r="F281">
        <v>1665</v>
      </c>
      <c r="G281">
        <v>1743</v>
      </c>
      <c r="H281">
        <v>3408</v>
      </c>
      <c r="I281">
        <v>534</v>
      </c>
      <c r="J281">
        <v>564</v>
      </c>
      <c r="K281">
        <v>1098</v>
      </c>
      <c r="L281">
        <v>15675</v>
      </c>
      <c r="M281">
        <v>17283</v>
      </c>
      <c r="N281">
        <v>32955</v>
      </c>
      <c r="P281">
        <v>219</v>
      </c>
      <c r="Q281">
        <v>213</v>
      </c>
      <c r="R281">
        <v>435</v>
      </c>
      <c r="S281">
        <v>1356</v>
      </c>
      <c r="T281">
        <v>1440</v>
      </c>
      <c r="U281">
        <v>2796</v>
      </c>
      <c r="V281">
        <v>1578</v>
      </c>
      <c r="W281">
        <v>1653</v>
      </c>
      <c r="X281">
        <v>3231</v>
      </c>
    </row>
    <row r="282" spans="1:24">
      <c r="A282" t="s">
        <v>33</v>
      </c>
      <c r="B282" t="s">
        <v>60</v>
      </c>
      <c r="C282">
        <v>2811</v>
      </c>
      <c r="D282">
        <v>2544</v>
      </c>
      <c r="E282">
        <v>5358</v>
      </c>
      <c r="F282">
        <v>96</v>
      </c>
      <c r="G282">
        <v>93</v>
      </c>
      <c r="H282">
        <v>189</v>
      </c>
      <c r="I282">
        <v>69</v>
      </c>
      <c r="J282">
        <v>78</v>
      </c>
      <c r="K282">
        <v>147</v>
      </c>
      <c r="L282">
        <v>2979</v>
      </c>
      <c r="M282">
        <v>2715</v>
      </c>
      <c r="N282">
        <v>5691</v>
      </c>
      <c r="P282">
        <v>42</v>
      </c>
      <c r="Q282">
        <v>51</v>
      </c>
      <c r="R282">
        <v>93</v>
      </c>
      <c r="S282">
        <v>45</v>
      </c>
      <c r="T282">
        <v>36</v>
      </c>
      <c r="U282">
        <v>84</v>
      </c>
      <c r="V282">
        <v>90</v>
      </c>
      <c r="W282">
        <v>87</v>
      </c>
      <c r="X282">
        <v>177</v>
      </c>
    </row>
    <row r="283" spans="1:24">
      <c r="B283" t="s">
        <v>59</v>
      </c>
      <c r="C283">
        <v>1800</v>
      </c>
      <c r="D283">
        <v>1737</v>
      </c>
      <c r="E283">
        <v>3537</v>
      </c>
      <c r="F283">
        <v>111</v>
      </c>
      <c r="G283">
        <v>111</v>
      </c>
      <c r="H283">
        <v>222</v>
      </c>
      <c r="I283">
        <v>69</v>
      </c>
      <c r="J283">
        <v>72</v>
      </c>
      <c r="K283">
        <v>141</v>
      </c>
      <c r="L283">
        <v>1980</v>
      </c>
      <c r="M283">
        <v>1920</v>
      </c>
      <c r="N283">
        <v>3900</v>
      </c>
      <c r="P283">
        <v>24</v>
      </c>
      <c r="Q283">
        <v>33</v>
      </c>
      <c r="R283">
        <v>57</v>
      </c>
      <c r="S283">
        <v>78</v>
      </c>
      <c r="T283">
        <v>75</v>
      </c>
      <c r="U283">
        <v>153</v>
      </c>
      <c r="V283">
        <v>102</v>
      </c>
      <c r="W283">
        <v>108</v>
      </c>
      <c r="X283">
        <v>213</v>
      </c>
    </row>
    <row r="284" spans="1:24">
      <c r="B284" t="s">
        <v>58</v>
      </c>
      <c r="C284">
        <v>2109</v>
      </c>
      <c r="D284">
        <v>2292</v>
      </c>
      <c r="E284">
        <v>4401</v>
      </c>
      <c r="F284">
        <v>210</v>
      </c>
      <c r="G284">
        <v>243</v>
      </c>
      <c r="H284">
        <v>453</v>
      </c>
      <c r="I284">
        <v>90</v>
      </c>
      <c r="J284">
        <v>87</v>
      </c>
      <c r="K284">
        <v>177</v>
      </c>
      <c r="L284">
        <v>2409</v>
      </c>
      <c r="M284">
        <v>2622</v>
      </c>
      <c r="N284">
        <v>5031</v>
      </c>
      <c r="P284">
        <v>30</v>
      </c>
      <c r="Q284">
        <v>36</v>
      </c>
      <c r="R284">
        <v>66</v>
      </c>
      <c r="S284">
        <v>165</v>
      </c>
      <c r="T284">
        <v>204</v>
      </c>
      <c r="U284">
        <v>369</v>
      </c>
      <c r="V284">
        <v>198</v>
      </c>
      <c r="W284">
        <v>240</v>
      </c>
      <c r="X284">
        <v>435</v>
      </c>
    </row>
    <row r="285" spans="1:24">
      <c r="B285" t="s">
        <v>57</v>
      </c>
      <c r="C285">
        <v>2214</v>
      </c>
      <c r="D285">
        <v>2298</v>
      </c>
      <c r="E285">
        <v>4509</v>
      </c>
      <c r="F285">
        <v>303</v>
      </c>
      <c r="G285">
        <v>354</v>
      </c>
      <c r="H285">
        <v>657</v>
      </c>
      <c r="I285">
        <v>81</v>
      </c>
      <c r="J285">
        <v>93</v>
      </c>
      <c r="K285">
        <v>177</v>
      </c>
      <c r="L285">
        <v>2598</v>
      </c>
      <c r="M285">
        <v>2745</v>
      </c>
      <c r="N285">
        <v>5343</v>
      </c>
      <c r="P285">
        <v>9</v>
      </c>
      <c r="Q285">
        <v>9</v>
      </c>
      <c r="R285">
        <v>18</v>
      </c>
      <c r="S285">
        <v>288</v>
      </c>
      <c r="T285">
        <v>336</v>
      </c>
      <c r="U285">
        <v>624</v>
      </c>
      <c r="V285">
        <v>297</v>
      </c>
      <c r="W285">
        <v>345</v>
      </c>
      <c r="X285">
        <v>642</v>
      </c>
    </row>
    <row r="286" spans="1:24">
      <c r="B286" t="s">
        <v>56</v>
      </c>
      <c r="C286">
        <v>1233</v>
      </c>
      <c r="D286">
        <v>1446</v>
      </c>
      <c r="E286">
        <v>2679</v>
      </c>
      <c r="F286">
        <v>327</v>
      </c>
      <c r="G286">
        <v>315</v>
      </c>
      <c r="H286">
        <v>642</v>
      </c>
      <c r="I286">
        <v>45</v>
      </c>
      <c r="J286">
        <v>66</v>
      </c>
      <c r="K286">
        <v>111</v>
      </c>
      <c r="L286">
        <v>1602</v>
      </c>
      <c r="M286">
        <v>1830</v>
      </c>
      <c r="N286">
        <v>3432</v>
      </c>
      <c r="P286">
        <v>3</v>
      </c>
      <c r="Q286">
        <v>6</v>
      </c>
      <c r="R286">
        <v>9</v>
      </c>
      <c r="S286">
        <v>312</v>
      </c>
      <c r="T286">
        <v>297</v>
      </c>
      <c r="U286">
        <v>609</v>
      </c>
      <c r="V286">
        <v>315</v>
      </c>
      <c r="W286">
        <v>300</v>
      </c>
      <c r="X286">
        <v>615</v>
      </c>
    </row>
    <row r="287" spans="1:24">
      <c r="B287" t="s">
        <v>6</v>
      </c>
      <c r="C287">
        <v>10167</v>
      </c>
      <c r="D287">
        <v>10317</v>
      </c>
      <c r="E287">
        <v>20484</v>
      </c>
      <c r="F287">
        <v>1047</v>
      </c>
      <c r="G287">
        <v>1116</v>
      </c>
      <c r="H287">
        <v>2163</v>
      </c>
      <c r="I287">
        <v>354</v>
      </c>
      <c r="J287">
        <v>396</v>
      </c>
      <c r="K287">
        <v>753</v>
      </c>
      <c r="L287">
        <v>11568</v>
      </c>
      <c r="M287">
        <v>11829</v>
      </c>
      <c r="N287">
        <v>23397</v>
      </c>
      <c r="P287">
        <v>111</v>
      </c>
      <c r="Q287">
        <v>132</v>
      </c>
      <c r="R287">
        <v>243</v>
      </c>
      <c r="S287">
        <v>891</v>
      </c>
      <c r="T287">
        <v>948</v>
      </c>
      <c r="U287">
        <v>1839</v>
      </c>
      <c r="V287">
        <v>1002</v>
      </c>
      <c r="W287">
        <v>1080</v>
      </c>
      <c r="X287">
        <v>2082</v>
      </c>
    </row>
    <row r="288" spans="1:24">
      <c r="A288" t="s">
        <v>32</v>
      </c>
      <c r="B288" t="s">
        <v>60</v>
      </c>
      <c r="C288">
        <v>11787</v>
      </c>
      <c r="D288">
        <v>11472</v>
      </c>
      <c r="E288">
        <v>23259</v>
      </c>
      <c r="F288">
        <v>720</v>
      </c>
      <c r="G288">
        <v>666</v>
      </c>
      <c r="H288">
        <v>1386</v>
      </c>
      <c r="I288">
        <v>372</v>
      </c>
      <c r="J288">
        <v>315</v>
      </c>
      <c r="K288">
        <v>687</v>
      </c>
      <c r="L288">
        <v>12879</v>
      </c>
      <c r="M288">
        <v>12453</v>
      </c>
      <c r="N288">
        <v>25332</v>
      </c>
      <c r="P288">
        <v>408</v>
      </c>
      <c r="Q288">
        <v>381</v>
      </c>
      <c r="R288">
        <v>789</v>
      </c>
      <c r="S288">
        <v>300</v>
      </c>
      <c r="T288">
        <v>258</v>
      </c>
      <c r="U288">
        <v>558</v>
      </c>
      <c r="V288">
        <v>705</v>
      </c>
      <c r="W288">
        <v>642</v>
      </c>
      <c r="X288">
        <v>1347</v>
      </c>
    </row>
    <row r="289" spans="1:24">
      <c r="B289" t="s">
        <v>59</v>
      </c>
      <c r="C289">
        <v>10998</v>
      </c>
      <c r="D289">
        <v>11214</v>
      </c>
      <c r="E289">
        <v>22215</v>
      </c>
      <c r="F289">
        <v>1428</v>
      </c>
      <c r="G289">
        <v>1527</v>
      </c>
      <c r="H289">
        <v>2955</v>
      </c>
      <c r="I289">
        <v>372</v>
      </c>
      <c r="J289">
        <v>312</v>
      </c>
      <c r="K289">
        <v>687</v>
      </c>
      <c r="L289">
        <v>12801</v>
      </c>
      <c r="M289">
        <v>13053</v>
      </c>
      <c r="N289">
        <v>25854</v>
      </c>
      <c r="P289">
        <v>612</v>
      </c>
      <c r="Q289">
        <v>681</v>
      </c>
      <c r="R289">
        <v>1293</v>
      </c>
      <c r="S289">
        <v>732</v>
      </c>
      <c r="T289">
        <v>744</v>
      </c>
      <c r="U289">
        <v>1479</v>
      </c>
      <c r="V289">
        <v>1344</v>
      </c>
      <c r="W289">
        <v>1428</v>
      </c>
      <c r="X289">
        <v>2772</v>
      </c>
    </row>
    <row r="290" spans="1:24">
      <c r="B290" t="s">
        <v>58</v>
      </c>
      <c r="C290">
        <v>9714</v>
      </c>
      <c r="D290">
        <v>10686</v>
      </c>
      <c r="E290">
        <v>20400</v>
      </c>
      <c r="F290">
        <v>1527</v>
      </c>
      <c r="G290">
        <v>1737</v>
      </c>
      <c r="H290">
        <v>3264</v>
      </c>
      <c r="I290">
        <v>405</v>
      </c>
      <c r="J290">
        <v>375</v>
      </c>
      <c r="K290">
        <v>783</v>
      </c>
      <c r="L290">
        <v>11646</v>
      </c>
      <c r="M290">
        <v>12801</v>
      </c>
      <c r="N290">
        <v>24447</v>
      </c>
      <c r="P290">
        <v>435</v>
      </c>
      <c r="Q290">
        <v>498</v>
      </c>
      <c r="R290">
        <v>933</v>
      </c>
      <c r="S290">
        <v>1026</v>
      </c>
      <c r="T290">
        <v>1188</v>
      </c>
      <c r="U290">
        <v>2214</v>
      </c>
      <c r="V290">
        <v>1461</v>
      </c>
      <c r="W290">
        <v>1686</v>
      </c>
      <c r="X290">
        <v>3147</v>
      </c>
    </row>
    <row r="291" spans="1:24">
      <c r="B291" t="s">
        <v>57</v>
      </c>
      <c r="C291">
        <v>9177</v>
      </c>
      <c r="D291">
        <v>9585</v>
      </c>
      <c r="E291">
        <v>18762</v>
      </c>
      <c r="F291">
        <v>1770</v>
      </c>
      <c r="G291">
        <v>1839</v>
      </c>
      <c r="H291">
        <v>3609</v>
      </c>
      <c r="I291">
        <v>399</v>
      </c>
      <c r="J291">
        <v>417</v>
      </c>
      <c r="K291">
        <v>816</v>
      </c>
      <c r="L291">
        <v>11346</v>
      </c>
      <c r="M291">
        <v>11841</v>
      </c>
      <c r="N291">
        <v>23187</v>
      </c>
      <c r="P291">
        <v>174</v>
      </c>
      <c r="Q291">
        <v>165</v>
      </c>
      <c r="R291">
        <v>339</v>
      </c>
      <c r="S291">
        <v>1557</v>
      </c>
      <c r="T291">
        <v>1635</v>
      </c>
      <c r="U291">
        <v>3192</v>
      </c>
      <c r="V291">
        <v>1731</v>
      </c>
      <c r="W291">
        <v>1800</v>
      </c>
      <c r="X291">
        <v>3531</v>
      </c>
    </row>
    <row r="292" spans="1:24">
      <c r="B292" t="s">
        <v>56</v>
      </c>
      <c r="C292">
        <v>4371</v>
      </c>
      <c r="D292">
        <v>6117</v>
      </c>
      <c r="E292">
        <v>10485</v>
      </c>
      <c r="F292">
        <v>984</v>
      </c>
      <c r="G292">
        <v>1176</v>
      </c>
      <c r="H292">
        <v>2157</v>
      </c>
      <c r="I292">
        <v>213</v>
      </c>
      <c r="J292">
        <v>309</v>
      </c>
      <c r="K292">
        <v>522</v>
      </c>
      <c r="L292">
        <v>5565</v>
      </c>
      <c r="M292">
        <v>7602</v>
      </c>
      <c r="N292">
        <v>13167</v>
      </c>
      <c r="P292">
        <v>48</v>
      </c>
      <c r="Q292">
        <v>48</v>
      </c>
      <c r="R292">
        <v>96</v>
      </c>
      <c r="S292">
        <v>906</v>
      </c>
      <c r="T292">
        <v>1083</v>
      </c>
      <c r="U292">
        <v>1989</v>
      </c>
      <c r="V292">
        <v>954</v>
      </c>
      <c r="W292">
        <v>1131</v>
      </c>
      <c r="X292">
        <v>2088</v>
      </c>
    </row>
    <row r="293" spans="1:24">
      <c r="B293" t="s">
        <v>6</v>
      </c>
      <c r="C293">
        <v>46047</v>
      </c>
      <c r="D293">
        <v>49077</v>
      </c>
      <c r="E293">
        <v>95124</v>
      </c>
      <c r="F293">
        <v>6429</v>
      </c>
      <c r="G293">
        <v>6942</v>
      </c>
      <c r="H293">
        <v>13371</v>
      </c>
      <c r="I293">
        <v>1761</v>
      </c>
      <c r="J293">
        <v>1731</v>
      </c>
      <c r="K293">
        <v>3492</v>
      </c>
      <c r="L293">
        <v>54237</v>
      </c>
      <c r="M293">
        <v>57750</v>
      </c>
      <c r="N293">
        <v>111987</v>
      </c>
      <c r="P293">
        <v>1677</v>
      </c>
      <c r="Q293">
        <v>1776</v>
      </c>
      <c r="R293">
        <v>3450</v>
      </c>
      <c r="S293">
        <v>4521</v>
      </c>
      <c r="T293">
        <v>4911</v>
      </c>
      <c r="U293">
        <v>9432</v>
      </c>
      <c r="V293">
        <v>6198</v>
      </c>
      <c r="W293">
        <v>6684</v>
      </c>
      <c r="X293">
        <v>12882</v>
      </c>
    </row>
    <row r="294" spans="1:24">
      <c r="A294" t="s">
        <v>104</v>
      </c>
      <c r="B294" t="s">
        <v>60</v>
      </c>
      <c r="C294">
        <v>2898</v>
      </c>
      <c r="D294">
        <v>2715</v>
      </c>
      <c r="E294">
        <v>5613</v>
      </c>
      <c r="F294">
        <v>75</v>
      </c>
      <c r="G294">
        <v>78</v>
      </c>
      <c r="H294">
        <v>156</v>
      </c>
      <c r="I294">
        <v>123</v>
      </c>
      <c r="J294">
        <v>105</v>
      </c>
      <c r="K294">
        <v>228</v>
      </c>
      <c r="L294">
        <v>3096</v>
      </c>
      <c r="M294">
        <v>2898</v>
      </c>
      <c r="N294">
        <v>5997</v>
      </c>
      <c r="P294">
        <v>36</v>
      </c>
      <c r="Q294">
        <v>33</v>
      </c>
      <c r="R294">
        <v>69</v>
      </c>
      <c r="S294">
        <v>36</v>
      </c>
      <c r="T294">
        <v>42</v>
      </c>
      <c r="U294">
        <v>78</v>
      </c>
      <c r="V294">
        <v>72</v>
      </c>
      <c r="W294">
        <v>75</v>
      </c>
      <c r="X294">
        <v>147</v>
      </c>
    </row>
    <row r="295" spans="1:24">
      <c r="B295" t="s">
        <v>59</v>
      </c>
      <c r="C295">
        <v>1899</v>
      </c>
      <c r="D295">
        <v>1719</v>
      </c>
      <c r="E295">
        <v>3618</v>
      </c>
      <c r="F295">
        <v>111</v>
      </c>
      <c r="G295">
        <v>84</v>
      </c>
      <c r="H295">
        <v>198</v>
      </c>
      <c r="I295">
        <v>102</v>
      </c>
      <c r="J295">
        <v>81</v>
      </c>
      <c r="K295">
        <v>183</v>
      </c>
      <c r="L295">
        <v>2112</v>
      </c>
      <c r="M295">
        <v>1887</v>
      </c>
      <c r="N295">
        <v>3999</v>
      </c>
      <c r="P295">
        <v>24</v>
      </c>
      <c r="Q295">
        <v>24</v>
      </c>
      <c r="R295">
        <v>51</v>
      </c>
      <c r="S295">
        <v>69</v>
      </c>
      <c r="T295">
        <v>48</v>
      </c>
      <c r="U295">
        <v>117</v>
      </c>
      <c r="V295">
        <v>93</v>
      </c>
      <c r="W295">
        <v>72</v>
      </c>
      <c r="X295">
        <v>165</v>
      </c>
    </row>
    <row r="296" spans="1:24">
      <c r="B296" t="s">
        <v>58</v>
      </c>
      <c r="C296">
        <v>2337</v>
      </c>
      <c r="D296">
        <v>2253</v>
      </c>
      <c r="E296">
        <v>4590</v>
      </c>
      <c r="F296">
        <v>159</v>
      </c>
      <c r="G296">
        <v>225</v>
      </c>
      <c r="H296">
        <v>381</v>
      </c>
      <c r="I296">
        <v>123</v>
      </c>
      <c r="J296">
        <v>105</v>
      </c>
      <c r="K296">
        <v>228</v>
      </c>
      <c r="L296">
        <v>2619</v>
      </c>
      <c r="M296">
        <v>2583</v>
      </c>
      <c r="N296">
        <v>5199</v>
      </c>
      <c r="P296">
        <v>27</v>
      </c>
      <c r="Q296">
        <v>51</v>
      </c>
      <c r="R296">
        <v>78</v>
      </c>
      <c r="S296">
        <v>123</v>
      </c>
      <c r="T296">
        <v>165</v>
      </c>
      <c r="U296">
        <v>288</v>
      </c>
      <c r="V296">
        <v>150</v>
      </c>
      <c r="W296">
        <v>213</v>
      </c>
      <c r="X296">
        <v>366</v>
      </c>
    </row>
    <row r="297" spans="1:24">
      <c r="B297" t="s">
        <v>57</v>
      </c>
      <c r="C297">
        <v>2253</v>
      </c>
      <c r="D297">
        <v>2010</v>
      </c>
      <c r="E297">
        <v>4263</v>
      </c>
      <c r="F297">
        <v>234</v>
      </c>
      <c r="G297">
        <v>255</v>
      </c>
      <c r="H297">
        <v>486</v>
      </c>
      <c r="I297">
        <v>90</v>
      </c>
      <c r="J297">
        <v>105</v>
      </c>
      <c r="K297">
        <v>195</v>
      </c>
      <c r="L297">
        <v>2577</v>
      </c>
      <c r="M297">
        <v>2367</v>
      </c>
      <c r="N297">
        <v>4944</v>
      </c>
      <c r="P297">
        <v>18</v>
      </c>
      <c r="Q297">
        <v>15</v>
      </c>
      <c r="R297">
        <v>33</v>
      </c>
      <c r="S297">
        <v>204</v>
      </c>
      <c r="T297">
        <v>225</v>
      </c>
      <c r="U297">
        <v>429</v>
      </c>
      <c r="V297">
        <v>222</v>
      </c>
      <c r="W297">
        <v>240</v>
      </c>
      <c r="X297">
        <v>462</v>
      </c>
    </row>
    <row r="298" spans="1:24">
      <c r="B298" t="s">
        <v>56</v>
      </c>
      <c r="C298">
        <v>891</v>
      </c>
      <c r="D298">
        <v>975</v>
      </c>
      <c r="E298">
        <v>1863</v>
      </c>
      <c r="F298">
        <v>135</v>
      </c>
      <c r="G298">
        <v>129</v>
      </c>
      <c r="H298">
        <v>264</v>
      </c>
      <c r="I298">
        <v>51</v>
      </c>
      <c r="J298">
        <v>66</v>
      </c>
      <c r="K298">
        <v>117</v>
      </c>
      <c r="L298">
        <v>1077</v>
      </c>
      <c r="M298">
        <v>1170</v>
      </c>
      <c r="N298">
        <v>2244</v>
      </c>
      <c r="P298">
        <v>6</v>
      </c>
      <c r="Q298">
        <v>9</v>
      </c>
      <c r="R298">
        <v>15</v>
      </c>
      <c r="S298">
        <v>123</v>
      </c>
      <c r="T298">
        <v>120</v>
      </c>
      <c r="U298">
        <v>243</v>
      </c>
      <c r="V298">
        <v>129</v>
      </c>
      <c r="W298">
        <v>126</v>
      </c>
      <c r="X298">
        <v>255</v>
      </c>
    </row>
    <row r="299" spans="1:24">
      <c r="B299" t="s">
        <v>6</v>
      </c>
      <c r="C299">
        <v>10278</v>
      </c>
      <c r="D299">
        <v>9672</v>
      </c>
      <c r="E299">
        <v>19950</v>
      </c>
      <c r="F299">
        <v>714</v>
      </c>
      <c r="G299">
        <v>771</v>
      </c>
      <c r="H299">
        <v>1485</v>
      </c>
      <c r="I299">
        <v>489</v>
      </c>
      <c r="J299">
        <v>462</v>
      </c>
      <c r="K299">
        <v>951</v>
      </c>
      <c r="L299">
        <v>11481</v>
      </c>
      <c r="M299">
        <v>10905</v>
      </c>
      <c r="N299">
        <v>22386</v>
      </c>
      <c r="P299">
        <v>114</v>
      </c>
      <c r="Q299">
        <v>132</v>
      </c>
      <c r="R299">
        <v>246</v>
      </c>
      <c r="S299">
        <v>555</v>
      </c>
      <c r="T299">
        <v>597</v>
      </c>
      <c r="U299">
        <v>1152</v>
      </c>
      <c r="V299">
        <v>669</v>
      </c>
      <c r="W299">
        <v>729</v>
      </c>
      <c r="X299">
        <v>1398</v>
      </c>
    </row>
    <row r="300" spans="1:24">
      <c r="A300" t="s">
        <v>6</v>
      </c>
      <c r="B300" t="s">
        <v>60</v>
      </c>
      <c r="C300">
        <v>24216</v>
      </c>
      <c r="D300">
        <v>23175</v>
      </c>
      <c r="E300">
        <v>47391</v>
      </c>
      <c r="F300">
        <v>1194</v>
      </c>
      <c r="G300">
        <v>1101</v>
      </c>
      <c r="H300">
        <v>2295</v>
      </c>
      <c r="I300">
        <v>828</v>
      </c>
      <c r="J300">
        <v>708</v>
      </c>
      <c r="K300">
        <v>1536</v>
      </c>
      <c r="L300">
        <v>26238</v>
      </c>
      <c r="M300">
        <v>24987</v>
      </c>
      <c r="N300">
        <v>51225</v>
      </c>
      <c r="P300">
        <v>648</v>
      </c>
      <c r="Q300">
        <v>597</v>
      </c>
      <c r="R300">
        <v>1248</v>
      </c>
      <c r="S300">
        <v>504</v>
      </c>
      <c r="T300">
        <v>456</v>
      </c>
      <c r="U300">
        <v>960</v>
      </c>
      <c r="V300">
        <v>1152</v>
      </c>
      <c r="W300">
        <v>1053</v>
      </c>
      <c r="X300">
        <v>2205</v>
      </c>
    </row>
    <row r="301" spans="1:24">
      <c r="B301" t="s">
        <v>59</v>
      </c>
      <c r="C301">
        <v>19233</v>
      </c>
      <c r="D301">
        <v>19254</v>
      </c>
      <c r="E301">
        <v>38487</v>
      </c>
      <c r="F301">
        <v>2058</v>
      </c>
      <c r="G301">
        <v>2091</v>
      </c>
      <c r="H301">
        <v>4149</v>
      </c>
      <c r="I301">
        <v>774</v>
      </c>
      <c r="J301">
        <v>702</v>
      </c>
      <c r="K301">
        <v>1476</v>
      </c>
      <c r="L301">
        <v>22065</v>
      </c>
      <c r="M301">
        <v>22047</v>
      </c>
      <c r="N301">
        <v>44109</v>
      </c>
      <c r="P301">
        <v>807</v>
      </c>
      <c r="Q301">
        <v>873</v>
      </c>
      <c r="R301">
        <v>1680</v>
      </c>
      <c r="S301">
        <v>1104</v>
      </c>
      <c r="T301">
        <v>1068</v>
      </c>
      <c r="U301">
        <v>2172</v>
      </c>
      <c r="V301">
        <v>1911</v>
      </c>
      <c r="W301">
        <v>1941</v>
      </c>
      <c r="X301">
        <v>3855</v>
      </c>
    </row>
    <row r="302" spans="1:24">
      <c r="B302" t="s">
        <v>58</v>
      </c>
      <c r="C302">
        <v>19236</v>
      </c>
      <c r="D302">
        <v>21015</v>
      </c>
      <c r="E302">
        <v>40254</v>
      </c>
      <c r="F302">
        <v>2478</v>
      </c>
      <c r="G302">
        <v>2868</v>
      </c>
      <c r="H302">
        <v>5349</v>
      </c>
      <c r="I302">
        <v>888</v>
      </c>
      <c r="J302">
        <v>801</v>
      </c>
      <c r="K302">
        <v>1689</v>
      </c>
      <c r="L302">
        <v>22602</v>
      </c>
      <c r="M302">
        <v>24687</v>
      </c>
      <c r="N302">
        <v>47289</v>
      </c>
      <c r="P302">
        <v>624</v>
      </c>
      <c r="Q302">
        <v>732</v>
      </c>
      <c r="R302">
        <v>1353</v>
      </c>
      <c r="S302">
        <v>1734</v>
      </c>
      <c r="T302">
        <v>2052</v>
      </c>
      <c r="U302">
        <v>3789</v>
      </c>
      <c r="V302">
        <v>2358</v>
      </c>
      <c r="W302">
        <v>2784</v>
      </c>
      <c r="X302">
        <v>5142</v>
      </c>
    </row>
    <row r="303" spans="1:24">
      <c r="B303" t="s">
        <v>57</v>
      </c>
      <c r="C303">
        <v>19398</v>
      </c>
      <c r="D303">
        <v>20037</v>
      </c>
      <c r="E303">
        <v>39435</v>
      </c>
      <c r="F303">
        <v>3261</v>
      </c>
      <c r="G303">
        <v>3444</v>
      </c>
      <c r="H303">
        <v>6705</v>
      </c>
      <c r="I303">
        <v>828</v>
      </c>
      <c r="J303">
        <v>888</v>
      </c>
      <c r="K303">
        <v>1716</v>
      </c>
      <c r="L303">
        <v>23487</v>
      </c>
      <c r="M303">
        <v>24372</v>
      </c>
      <c r="N303">
        <v>47859</v>
      </c>
      <c r="P303">
        <v>267</v>
      </c>
      <c r="Q303">
        <v>252</v>
      </c>
      <c r="R303">
        <v>519</v>
      </c>
      <c r="S303">
        <v>2907</v>
      </c>
      <c r="T303">
        <v>3102</v>
      </c>
      <c r="U303">
        <v>6009</v>
      </c>
      <c r="V303">
        <v>3174</v>
      </c>
      <c r="W303">
        <v>3354</v>
      </c>
      <c r="X303">
        <v>6528</v>
      </c>
    </row>
    <row r="304" spans="1:24">
      <c r="B304" t="s">
        <v>56</v>
      </c>
      <c r="C304">
        <v>10077</v>
      </c>
      <c r="D304">
        <v>13440</v>
      </c>
      <c r="E304">
        <v>23517</v>
      </c>
      <c r="F304">
        <v>2358</v>
      </c>
      <c r="G304">
        <v>2586</v>
      </c>
      <c r="H304">
        <v>4944</v>
      </c>
      <c r="I304">
        <v>474</v>
      </c>
      <c r="J304">
        <v>672</v>
      </c>
      <c r="K304">
        <v>1146</v>
      </c>
      <c r="L304">
        <v>12909</v>
      </c>
      <c r="M304">
        <v>16698</v>
      </c>
      <c r="N304">
        <v>29607</v>
      </c>
      <c r="P304">
        <v>72</v>
      </c>
      <c r="Q304">
        <v>84</v>
      </c>
      <c r="R304">
        <v>153</v>
      </c>
      <c r="S304">
        <v>2202</v>
      </c>
      <c r="T304">
        <v>2397</v>
      </c>
      <c r="U304">
        <v>4599</v>
      </c>
      <c r="V304">
        <v>2274</v>
      </c>
      <c r="W304">
        <v>2478</v>
      </c>
      <c r="X304">
        <v>4752</v>
      </c>
    </row>
    <row r="305" spans="1:24">
      <c r="B305" t="s">
        <v>6</v>
      </c>
      <c r="C305">
        <v>92163</v>
      </c>
      <c r="D305">
        <v>96924</v>
      </c>
      <c r="E305">
        <v>189084</v>
      </c>
      <c r="F305">
        <v>11349</v>
      </c>
      <c r="G305">
        <v>12093</v>
      </c>
      <c r="H305">
        <v>23442</v>
      </c>
      <c r="I305">
        <v>3789</v>
      </c>
      <c r="J305">
        <v>3774</v>
      </c>
      <c r="K305">
        <v>7563</v>
      </c>
      <c r="L305">
        <v>107301</v>
      </c>
      <c r="M305">
        <v>112788</v>
      </c>
      <c r="N305">
        <v>220089</v>
      </c>
      <c r="P305">
        <v>2418</v>
      </c>
      <c r="Q305">
        <v>2538</v>
      </c>
      <c r="R305">
        <v>4953</v>
      </c>
      <c r="S305">
        <v>8454</v>
      </c>
      <c r="T305">
        <v>9075</v>
      </c>
      <c r="U305">
        <v>17529</v>
      </c>
      <c r="V305">
        <v>10869</v>
      </c>
      <c r="W305">
        <v>11613</v>
      </c>
      <c r="X305">
        <v>22482</v>
      </c>
    </row>
    <row r="306" spans="1:24">
      <c r="A306" s="42" t="s">
        <v>68</v>
      </c>
      <c r="B306" s="42"/>
      <c r="C306" s="42"/>
      <c r="D306" s="42"/>
      <c r="E306" s="42"/>
      <c r="F306" s="42"/>
      <c r="G306" s="42"/>
      <c r="H306" s="42"/>
      <c r="I306" s="42"/>
      <c r="J306" s="42"/>
      <c r="K306" s="42"/>
      <c r="L306" s="42"/>
      <c r="M306" s="42"/>
      <c r="N306" s="42"/>
      <c r="O306" s="42"/>
      <c r="P306" s="42"/>
      <c r="Q306" s="42"/>
      <c r="R306" s="42"/>
      <c r="S306" s="42"/>
      <c r="T306" s="42"/>
      <c r="U306" s="42"/>
      <c r="V306" s="42"/>
      <c r="W306" s="42"/>
      <c r="X306" s="42"/>
    </row>
    <row r="307" spans="1:24">
      <c r="A307" t="s">
        <v>35</v>
      </c>
      <c r="B307" t="s">
        <v>60</v>
      </c>
      <c r="C307">
        <v>29757</v>
      </c>
      <c r="D307">
        <v>28395</v>
      </c>
      <c r="E307">
        <v>58152</v>
      </c>
      <c r="F307">
        <v>3000</v>
      </c>
      <c r="G307">
        <v>2850</v>
      </c>
      <c r="H307">
        <v>5850</v>
      </c>
      <c r="I307">
        <v>963</v>
      </c>
      <c r="J307">
        <v>930</v>
      </c>
      <c r="K307">
        <v>1893</v>
      </c>
      <c r="L307">
        <v>33723</v>
      </c>
      <c r="M307">
        <v>32175</v>
      </c>
      <c r="N307">
        <v>65898</v>
      </c>
      <c r="P307">
        <v>1785</v>
      </c>
      <c r="Q307">
        <v>1602</v>
      </c>
      <c r="R307">
        <v>3387</v>
      </c>
      <c r="S307">
        <v>1053</v>
      </c>
      <c r="T307">
        <v>1083</v>
      </c>
      <c r="U307">
        <v>2136</v>
      </c>
      <c r="V307">
        <v>2838</v>
      </c>
      <c r="W307">
        <v>2685</v>
      </c>
      <c r="X307">
        <v>5523</v>
      </c>
    </row>
    <row r="308" spans="1:24">
      <c r="B308" t="s">
        <v>59</v>
      </c>
      <c r="C308">
        <v>26133</v>
      </c>
      <c r="D308">
        <v>28056</v>
      </c>
      <c r="E308">
        <v>54189</v>
      </c>
      <c r="F308">
        <v>5919</v>
      </c>
      <c r="G308">
        <v>6666</v>
      </c>
      <c r="H308">
        <v>12585</v>
      </c>
      <c r="I308">
        <v>1134</v>
      </c>
      <c r="J308">
        <v>1047</v>
      </c>
      <c r="K308">
        <v>2181</v>
      </c>
      <c r="L308">
        <v>33186</v>
      </c>
      <c r="M308">
        <v>35766</v>
      </c>
      <c r="N308">
        <v>68952</v>
      </c>
      <c r="P308">
        <v>2052</v>
      </c>
      <c r="Q308">
        <v>2538</v>
      </c>
      <c r="R308">
        <v>4590</v>
      </c>
      <c r="S308">
        <v>3423</v>
      </c>
      <c r="T308">
        <v>3639</v>
      </c>
      <c r="U308">
        <v>7062</v>
      </c>
      <c r="V308">
        <v>5475</v>
      </c>
      <c r="W308">
        <v>6177</v>
      </c>
      <c r="X308">
        <v>11652</v>
      </c>
    </row>
    <row r="309" spans="1:24">
      <c r="B309" t="s">
        <v>58</v>
      </c>
      <c r="C309">
        <v>26583</v>
      </c>
      <c r="D309">
        <v>29121</v>
      </c>
      <c r="E309">
        <v>55707</v>
      </c>
      <c r="F309">
        <v>9174</v>
      </c>
      <c r="G309">
        <v>9966</v>
      </c>
      <c r="H309">
        <v>19140</v>
      </c>
      <c r="I309">
        <v>1308</v>
      </c>
      <c r="J309">
        <v>1173</v>
      </c>
      <c r="K309">
        <v>2478</v>
      </c>
      <c r="L309">
        <v>37065</v>
      </c>
      <c r="M309">
        <v>40260</v>
      </c>
      <c r="N309">
        <v>77325</v>
      </c>
      <c r="P309">
        <v>2304</v>
      </c>
      <c r="Q309">
        <v>2421</v>
      </c>
      <c r="R309">
        <v>4722</v>
      </c>
      <c r="S309">
        <v>6378</v>
      </c>
      <c r="T309">
        <v>7137</v>
      </c>
      <c r="U309">
        <v>13515</v>
      </c>
      <c r="V309">
        <v>8682</v>
      </c>
      <c r="W309">
        <v>9558</v>
      </c>
      <c r="X309">
        <v>18240</v>
      </c>
    </row>
    <row r="310" spans="1:24">
      <c r="B310" t="s">
        <v>57</v>
      </c>
      <c r="C310">
        <v>21072</v>
      </c>
      <c r="D310">
        <v>22545</v>
      </c>
      <c r="E310">
        <v>43617</v>
      </c>
      <c r="F310">
        <v>9885</v>
      </c>
      <c r="G310">
        <v>9720</v>
      </c>
      <c r="H310">
        <v>19605</v>
      </c>
      <c r="I310">
        <v>1245</v>
      </c>
      <c r="J310">
        <v>1248</v>
      </c>
      <c r="K310">
        <v>2496</v>
      </c>
      <c r="L310">
        <v>32205</v>
      </c>
      <c r="M310">
        <v>33513</v>
      </c>
      <c r="N310">
        <v>65718</v>
      </c>
      <c r="P310">
        <v>801</v>
      </c>
      <c r="Q310">
        <v>828</v>
      </c>
      <c r="R310">
        <v>1629</v>
      </c>
      <c r="S310">
        <v>8709</v>
      </c>
      <c r="T310">
        <v>8535</v>
      </c>
      <c r="U310">
        <v>17244</v>
      </c>
      <c r="V310">
        <v>9513</v>
      </c>
      <c r="W310">
        <v>9363</v>
      </c>
      <c r="X310">
        <v>18873</v>
      </c>
    </row>
    <row r="311" spans="1:24">
      <c r="B311" t="s">
        <v>56</v>
      </c>
      <c r="C311">
        <v>8127</v>
      </c>
      <c r="D311">
        <v>11502</v>
      </c>
      <c r="E311">
        <v>19629</v>
      </c>
      <c r="F311">
        <v>5379</v>
      </c>
      <c r="G311">
        <v>6129</v>
      </c>
      <c r="H311">
        <v>11508</v>
      </c>
      <c r="I311">
        <v>612</v>
      </c>
      <c r="J311">
        <v>969</v>
      </c>
      <c r="K311">
        <v>1578</v>
      </c>
      <c r="L311">
        <v>14118</v>
      </c>
      <c r="M311">
        <v>18597</v>
      </c>
      <c r="N311">
        <v>32718</v>
      </c>
      <c r="P311">
        <v>192</v>
      </c>
      <c r="Q311">
        <v>294</v>
      </c>
      <c r="R311">
        <v>486</v>
      </c>
      <c r="S311">
        <v>4983</v>
      </c>
      <c r="T311">
        <v>5550</v>
      </c>
      <c r="U311">
        <v>10533</v>
      </c>
      <c r="V311">
        <v>5175</v>
      </c>
      <c r="W311">
        <v>5844</v>
      </c>
      <c r="X311">
        <v>11022</v>
      </c>
    </row>
    <row r="312" spans="1:24">
      <c r="B312" t="s">
        <v>6</v>
      </c>
      <c r="C312">
        <v>111675</v>
      </c>
      <c r="D312">
        <v>119619</v>
      </c>
      <c r="E312">
        <v>231294</v>
      </c>
      <c r="F312">
        <v>33360</v>
      </c>
      <c r="G312">
        <v>35331</v>
      </c>
      <c r="H312">
        <v>68691</v>
      </c>
      <c r="I312">
        <v>5262</v>
      </c>
      <c r="J312">
        <v>5364</v>
      </c>
      <c r="K312">
        <v>10626</v>
      </c>
      <c r="L312">
        <v>150297</v>
      </c>
      <c r="M312">
        <v>160314</v>
      </c>
      <c r="N312">
        <v>310611</v>
      </c>
      <c r="P312">
        <v>7134</v>
      </c>
      <c r="Q312">
        <v>7683</v>
      </c>
      <c r="R312">
        <v>14817</v>
      </c>
      <c r="S312">
        <v>24549</v>
      </c>
      <c r="T312">
        <v>25944</v>
      </c>
      <c r="U312">
        <v>50493</v>
      </c>
      <c r="V312">
        <v>31683</v>
      </c>
      <c r="W312">
        <v>33627</v>
      </c>
      <c r="X312">
        <v>65310</v>
      </c>
    </row>
    <row r="313" spans="1:24">
      <c r="A313" t="s">
        <v>34</v>
      </c>
      <c r="B313" t="s">
        <v>60</v>
      </c>
      <c r="C313">
        <v>4692</v>
      </c>
      <c r="D313">
        <v>4293</v>
      </c>
      <c r="E313">
        <v>8985</v>
      </c>
      <c r="F313">
        <v>390</v>
      </c>
      <c r="G313">
        <v>378</v>
      </c>
      <c r="H313">
        <v>768</v>
      </c>
      <c r="I313">
        <v>123</v>
      </c>
      <c r="J313">
        <v>138</v>
      </c>
      <c r="K313">
        <v>264</v>
      </c>
      <c r="L313">
        <v>5208</v>
      </c>
      <c r="M313">
        <v>4809</v>
      </c>
      <c r="N313">
        <v>10017</v>
      </c>
      <c r="P313">
        <v>207</v>
      </c>
      <c r="Q313">
        <v>201</v>
      </c>
      <c r="R313">
        <v>408</v>
      </c>
      <c r="S313">
        <v>144</v>
      </c>
      <c r="T313">
        <v>135</v>
      </c>
      <c r="U313">
        <v>279</v>
      </c>
      <c r="V313">
        <v>351</v>
      </c>
      <c r="W313">
        <v>336</v>
      </c>
      <c r="X313">
        <v>687</v>
      </c>
    </row>
    <row r="314" spans="1:24">
      <c r="B314" t="s">
        <v>59</v>
      </c>
      <c r="C314">
        <v>3234</v>
      </c>
      <c r="D314">
        <v>3339</v>
      </c>
      <c r="E314">
        <v>6573</v>
      </c>
      <c r="F314">
        <v>621</v>
      </c>
      <c r="G314">
        <v>696</v>
      </c>
      <c r="H314">
        <v>1317</v>
      </c>
      <c r="I314">
        <v>114</v>
      </c>
      <c r="J314">
        <v>126</v>
      </c>
      <c r="K314">
        <v>240</v>
      </c>
      <c r="L314">
        <v>3969</v>
      </c>
      <c r="M314">
        <v>4161</v>
      </c>
      <c r="N314">
        <v>8130</v>
      </c>
      <c r="P314">
        <v>207</v>
      </c>
      <c r="Q314">
        <v>234</v>
      </c>
      <c r="R314">
        <v>441</v>
      </c>
      <c r="S314">
        <v>363</v>
      </c>
      <c r="T314">
        <v>417</v>
      </c>
      <c r="U314">
        <v>783</v>
      </c>
      <c r="V314">
        <v>570</v>
      </c>
      <c r="W314">
        <v>651</v>
      </c>
      <c r="X314">
        <v>1221</v>
      </c>
    </row>
    <row r="315" spans="1:24">
      <c r="B315" t="s">
        <v>58</v>
      </c>
      <c r="C315">
        <v>3333</v>
      </c>
      <c r="D315">
        <v>3600</v>
      </c>
      <c r="E315">
        <v>6933</v>
      </c>
      <c r="F315">
        <v>1068</v>
      </c>
      <c r="G315">
        <v>1152</v>
      </c>
      <c r="H315">
        <v>2220</v>
      </c>
      <c r="I315">
        <v>135</v>
      </c>
      <c r="J315">
        <v>135</v>
      </c>
      <c r="K315">
        <v>273</v>
      </c>
      <c r="L315">
        <v>4539</v>
      </c>
      <c r="M315">
        <v>4887</v>
      </c>
      <c r="N315">
        <v>9423</v>
      </c>
      <c r="P315">
        <v>177</v>
      </c>
      <c r="Q315">
        <v>207</v>
      </c>
      <c r="R315">
        <v>384</v>
      </c>
      <c r="S315">
        <v>819</v>
      </c>
      <c r="T315">
        <v>888</v>
      </c>
      <c r="U315">
        <v>1707</v>
      </c>
      <c r="V315">
        <v>996</v>
      </c>
      <c r="W315">
        <v>1095</v>
      </c>
      <c r="X315">
        <v>2091</v>
      </c>
    </row>
    <row r="316" spans="1:24">
      <c r="B316" t="s">
        <v>57</v>
      </c>
      <c r="C316">
        <v>2991</v>
      </c>
      <c r="D316">
        <v>3057</v>
      </c>
      <c r="E316">
        <v>6048</v>
      </c>
      <c r="F316">
        <v>1227</v>
      </c>
      <c r="G316">
        <v>1191</v>
      </c>
      <c r="H316">
        <v>2418</v>
      </c>
      <c r="I316">
        <v>108</v>
      </c>
      <c r="J316">
        <v>126</v>
      </c>
      <c r="K316">
        <v>234</v>
      </c>
      <c r="L316">
        <v>4326</v>
      </c>
      <c r="M316">
        <v>4377</v>
      </c>
      <c r="N316">
        <v>8703</v>
      </c>
      <c r="P316">
        <v>75</v>
      </c>
      <c r="Q316">
        <v>99</v>
      </c>
      <c r="R316">
        <v>171</v>
      </c>
      <c r="S316">
        <v>1104</v>
      </c>
      <c r="T316">
        <v>1056</v>
      </c>
      <c r="U316">
        <v>2160</v>
      </c>
      <c r="V316">
        <v>1176</v>
      </c>
      <c r="W316">
        <v>1155</v>
      </c>
      <c r="X316">
        <v>2331</v>
      </c>
    </row>
    <row r="317" spans="1:24">
      <c r="B317" t="s">
        <v>56</v>
      </c>
      <c r="C317">
        <v>1236</v>
      </c>
      <c r="D317">
        <v>1743</v>
      </c>
      <c r="E317">
        <v>2979</v>
      </c>
      <c r="F317">
        <v>630</v>
      </c>
      <c r="G317">
        <v>732</v>
      </c>
      <c r="H317">
        <v>1362</v>
      </c>
      <c r="I317">
        <v>60</v>
      </c>
      <c r="J317">
        <v>87</v>
      </c>
      <c r="K317">
        <v>147</v>
      </c>
      <c r="L317">
        <v>1926</v>
      </c>
      <c r="M317">
        <v>2562</v>
      </c>
      <c r="N317">
        <v>4488</v>
      </c>
      <c r="P317">
        <v>27</v>
      </c>
      <c r="Q317">
        <v>21</v>
      </c>
      <c r="R317">
        <v>48</v>
      </c>
      <c r="S317">
        <v>585</v>
      </c>
      <c r="T317">
        <v>678</v>
      </c>
      <c r="U317">
        <v>1263</v>
      </c>
      <c r="V317">
        <v>612</v>
      </c>
      <c r="W317">
        <v>699</v>
      </c>
      <c r="X317">
        <v>1311</v>
      </c>
    </row>
    <row r="318" spans="1:24">
      <c r="B318" t="s">
        <v>6</v>
      </c>
      <c r="C318">
        <v>15486</v>
      </c>
      <c r="D318">
        <v>16029</v>
      </c>
      <c r="E318">
        <v>31518</v>
      </c>
      <c r="F318">
        <v>3936</v>
      </c>
      <c r="G318">
        <v>4149</v>
      </c>
      <c r="H318">
        <v>8085</v>
      </c>
      <c r="I318">
        <v>543</v>
      </c>
      <c r="J318">
        <v>615</v>
      </c>
      <c r="K318">
        <v>1158</v>
      </c>
      <c r="L318">
        <v>19968</v>
      </c>
      <c r="M318">
        <v>20793</v>
      </c>
      <c r="N318">
        <v>40761</v>
      </c>
      <c r="P318">
        <v>693</v>
      </c>
      <c r="Q318">
        <v>762</v>
      </c>
      <c r="R318">
        <v>1455</v>
      </c>
      <c r="S318">
        <v>3015</v>
      </c>
      <c r="T318">
        <v>3174</v>
      </c>
      <c r="U318">
        <v>6189</v>
      </c>
      <c r="V318">
        <v>3708</v>
      </c>
      <c r="W318">
        <v>3936</v>
      </c>
      <c r="X318">
        <v>7644</v>
      </c>
    </row>
    <row r="319" spans="1:24">
      <c r="A319" t="s">
        <v>33</v>
      </c>
      <c r="B319" t="s">
        <v>60</v>
      </c>
      <c r="C319">
        <v>3993</v>
      </c>
      <c r="D319">
        <v>3852</v>
      </c>
      <c r="E319">
        <v>7848</v>
      </c>
      <c r="F319">
        <v>261</v>
      </c>
      <c r="G319">
        <v>210</v>
      </c>
      <c r="H319">
        <v>471</v>
      </c>
      <c r="I319">
        <v>84</v>
      </c>
      <c r="J319">
        <v>84</v>
      </c>
      <c r="K319">
        <v>168</v>
      </c>
      <c r="L319">
        <v>4338</v>
      </c>
      <c r="M319">
        <v>4146</v>
      </c>
      <c r="N319">
        <v>8487</v>
      </c>
      <c r="P319">
        <v>138</v>
      </c>
      <c r="Q319">
        <v>120</v>
      </c>
      <c r="R319">
        <v>255</v>
      </c>
      <c r="S319">
        <v>111</v>
      </c>
      <c r="T319">
        <v>84</v>
      </c>
      <c r="U319">
        <v>198</v>
      </c>
      <c r="V319">
        <v>249</v>
      </c>
      <c r="W319">
        <v>204</v>
      </c>
      <c r="X319">
        <v>453</v>
      </c>
    </row>
    <row r="320" spans="1:24">
      <c r="B320" t="s">
        <v>59</v>
      </c>
      <c r="C320">
        <v>3105</v>
      </c>
      <c r="D320">
        <v>2859</v>
      </c>
      <c r="E320">
        <v>5964</v>
      </c>
      <c r="F320">
        <v>372</v>
      </c>
      <c r="G320">
        <v>363</v>
      </c>
      <c r="H320">
        <v>735</v>
      </c>
      <c r="I320">
        <v>150</v>
      </c>
      <c r="J320">
        <v>84</v>
      </c>
      <c r="K320">
        <v>234</v>
      </c>
      <c r="L320">
        <v>3627</v>
      </c>
      <c r="M320">
        <v>3303</v>
      </c>
      <c r="N320">
        <v>6933</v>
      </c>
      <c r="P320">
        <v>111</v>
      </c>
      <c r="Q320">
        <v>120</v>
      </c>
      <c r="R320">
        <v>234</v>
      </c>
      <c r="S320">
        <v>240</v>
      </c>
      <c r="T320">
        <v>213</v>
      </c>
      <c r="U320">
        <v>456</v>
      </c>
      <c r="V320">
        <v>354</v>
      </c>
      <c r="W320">
        <v>336</v>
      </c>
      <c r="X320">
        <v>687</v>
      </c>
    </row>
    <row r="321" spans="1:24">
      <c r="B321" t="s">
        <v>58</v>
      </c>
      <c r="C321">
        <v>3447</v>
      </c>
      <c r="D321">
        <v>3510</v>
      </c>
      <c r="E321">
        <v>6954</v>
      </c>
      <c r="F321">
        <v>699</v>
      </c>
      <c r="G321">
        <v>732</v>
      </c>
      <c r="H321">
        <v>1431</v>
      </c>
      <c r="I321">
        <v>138</v>
      </c>
      <c r="J321">
        <v>87</v>
      </c>
      <c r="K321">
        <v>225</v>
      </c>
      <c r="L321">
        <v>4284</v>
      </c>
      <c r="M321">
        <v>4329</v>
      </c>
      <c r="N321">
        <v>8610</v>
      </c>
      <c r="P321">
        <v>135</v>
      </c>
      <c r="Q321">
        <v>153</v>
      </c>
      <c r="R321">
        <v>288</v>
      </c>
      <c r="S321">
        <v>534</v>
      </c>
      <c r="T321">
        <v>555</v>
      </c>
      <c r="U321">
        <v>1089</v>
      </c>
      <c r="V321">
        <v>669</v>
      </c>
      <c r="W321">
        <v>708</v>
      </c>
      <c r="X321">
        <v>1377</v>
      </c>
    </row>
    <row r="322" spans="1:24">
      <c r="B322" t="s">
        <v>57</v>
      </c>
      <c r="C322">
        <v>2901</v>
      </c>
      <c r="D322">
        <v>2907</v>
      </c>
      <c r="E322">
        <v>5808</v>
      </c>
      <c r="F322">
        <v>969</v>
      </c>
      <c r="G322">
        <v>948</v>
      </c>
      <c r="H322">
        <v>1917</v>
      </c>
      <c r="I322">
        <v>102</v>
      </c>
      <c r="J322">
        <v>72</v>
      </c>
      <c r="K322">
        <v>177</v>
      </c>
      <c r="L322">
        <v>3972</v>
      </c>
      <c r="M322">
        <v>3930</v>
      </c>
      <c r="N322">
        <v>7899</v>
      </c>
      <c r="P322">
        <v>42</v>
      </c>
      <c r="Q322">
        <v>39</v>
      </c>
      <c r="R322">
        <v>84</v>
      </c>
      <c r="S322">
        <v>897</v>
      </c>
      <c r="T322">
        <v>885</v>
      </c>
      <c r="U322">
        <v>1782</v>
      </c>
      <c r="V322">
        <v>939</v>
      </c>
      <c r="W322">
        <v>924</v>
      </c>
      <c r="X322">
        <v>1863</v>
      </c>
    </row>
    <row r="323" spans="1:24">
      <c r="B323" t="s">
        <v>56</v>
      </c>
      <c r="C323">
        <v>1044</v>
      </c>
      <c r="D323">
        <v>1575</v>
      </c>
      <c r="E323">
        <v>2619</v>
      </c>
      <c r="F323">
        <v>669</v>
      </c>
      <c r="G323">
        <v>711</v>
      </c>
      <c r="H323">
        <v>1380</v>
      </c>
      <c r="I323">
        <v>39</v>
      </c>
      <c r="J323">
        <v>75</v>
      </c>
      <c r="K323">
        <v>114</v>
      </c>
      <c r="L323">
        <v>1752</v>
      </c>
      <c r="M323">
        <v>2358</v>
      </c>
      <c r="N323">
        <v>4113</v>
      </c>
      <c r="P323">
        <v>18</v>
      </c>
      <c r="Q323">
        <v>27</v>
      </c>
      <c r="R323">
        <v>48</v>
      </c>
      <c r="S323">
        <v>630</v>
      </c>
      <c r="T323">
        <v>645</v>
      </c>
      <c r="U323">
        <v>1278</v>
      </c>
      <c r="V323">
        <v>651</v>
      </c>
      <c r="W323">
        <v>675</v>
      </c>
      <c r="X323">
        <v>1323</v>
      </c>
    </row>
    <row r="324" spans="1:24">
      <c r="B324" t="s">
        <v>6</v>
      </c>
      <c r="C324">
        <v>14490</v>
      </c>
      <c r="D324">
        <v>14703</v>
      </c>
      <c r="E324">
        <v>29193</v>
      </c>
      <c r="F324">
        <v>2970</v>
      </c>
      <c r="G324">
        <v>2961</v>
      </c>
      <c r="H324">
        <v>5931</v>
      </c>
      <c r="I324">
        <v>513</v>
      </c>
      <c r="J324">
        <v>402</v>
      </c>
      <c r="K324">
        <v>918</v>
      </c>
      <c r="L324">
        <v>17973</v>
      </c>
      <c r="M324">
        <v>18066</v>
      </c>
      <c r="N324">
        <v>36042</v>
      </c>
      <c r="P324">
        <v>444</v>
      </c>
      <c r="Q324">
        <v>462</v>
      </c>
      <c r="R324">
        <v>906</v>
      </c>
      <c r="S324">
        <v>2415</v>
      </c>
      <c r="T324">
        <v>2385</v>
      </c>
      <c r="U324">
        <v>4800</v>
      </c>
      <c r="V324">
        <v>2859</v>
      </c>
      <c r="W324">
        <v>2847</v>
      </c>
      <c r="X324">
        <v>5706</v>
      </c>
    </row>
    <row r="325" spans="1:24">
      <c r="A325" t="s">
        <v>32</v>
      </c>
      <c r="B325" t="s">
        <v>60</v>
      </c>
      <c r="C325">
        <v>3939</v>
      </c>
      <c r="D325">
        <v>3930</v>
      </c>
      <c r="E325">
        <v>7869</v>
      </c>
      <c r="F325">
        <v>174</v>
      </c>
      <c r="G325">
        <v>177</v>
      </c>
      <c r="H325">
        <v>348</v>
      </c>
      <c r="I325">
        <v>75</v>
      </c>
      <c r="J325">
        <v>99</v>
      </c>
      <c r="K325">
        <v>174</v>
      </c>
      <c r="L325">
        <v>4188</v>
      </c>
      <c r="M325">
        <v>4206</v>
      </c>
      <c r="N325">
        <v>8391</v>
      </c>
      <c r="P325">
        <v>87</v>
      </c>
      <c r="Q325">
        <v>84</v>
      </c>
      <c r="R325">
        <v>168</v>
      </c>
      <c r="S325">
        <v>75</v>
      </c>
      <c r="T325">
        <v>78</v>
      </c>
      <c r="U325">
        <v>153</v>
      </c>
      <c r="V325">
        <v>159</v>
      </c>
      <c r="W325">
        <v>162</v>
      </c>
      <c r="X325">
        <v>321</v>
      </c>
    </row>
    <row r="326" spans="1:24">
      <c r="B326" t="s">
        <v>59</v>
      </c>
      <c r="C326">
        <v>2634</v>
      </c>
      <c r="D326">
        <v>2643</v>
      </c>
      <c r="E326">
        <v>5277</v>
      </c>
      <c r="F326">
        <v>192</v>
      </c>
      <c r="G326">
        <v>159</v>
      </c>
      <c r="H326">
        <v>351</v>
      </c>
      <c r="I326">
        <v>84</v>
      </c>
      <c r="J326">
        <v>69</v>
      </c>
      <c r="K326">
        <v>153</v>
      </c>
      <c r="L326">
        <v>2907</v>
      </c>
      <c r="M326">
        <v>2874</v>
      </c>
      <c r="N326">
        <v>5781</v>
      </c>
      <c r="P326">
        <v>60</v>
      </c>
      <c r="Q326">
        <v>54</v>
      </c>
      <c r="R326">
        <v>117</v>
      </c>
      <c r="S326">
        <v>114</v>
      </c>
      <c r="T326">
        <v>93</v>
      </c>
      <c r="U326">
        <v>207</v>
      </c>
      <c r="V326">
        <v>177</v>
      </c>
      <c r="W326">
        <v>147</v>
      </c>
      <c r="X326">
        <v>324</v>
      </c>
    </row>
    <row r="327" spans="1:24">
      <c r="B327" t="s">
        <v>58</v>
      </c>
      <c r="C327">
        <v>3114</v>
      </c>
      <c r="D327">
        <v>3438</v>
      </c>
      <c r="E327">
        <v>6552</v>
      </c>
      <c r="F327">
        <v>354</v>
      </c>
      <c r="G327">
        <v>462</v>
      </c>
      <c r="H327">
        <v>816</v>
      </c>
      <c r="I327">
        <v>93</v>
      </c>
      <c r="J327">
        <v>87</v>
      </c>
      <c r="K327">
        <v>183</v>
      </c>
      <c r="L327">
        <v>3561</v>
      </c>
      <c r="M327">
        <v>3987</v>
      </c>
      <c r="N327">
        <v>7551</v>
      </c>
      <c r="P327">
        <v>69</v>
      </c>
      <c r="Q327">
        <v>90</v>
      </c>
      <c r="R327">
        <v>156</v>
      </c>
      <c r="S327">
        <v>267</v>
      </c>
      <c r="T327">
        <v>363</v>
      </c>
      <c r="U327">
        <v>630</v>
      </c>
      <c r="V327">
        <v>336</v>
      </c>
      <c r="W327">
        <v>453</v>
      </c>
      <c r="X327">
        <v>786</v>
      </c>
    </row>
    <row r="328" spans="1:24">
      <c r="B328" t="s">
        <v>57</v>
      </c>
      <c r="C328">
        <v>3735</v>
      </c>
      <c r="D328">
        <v>3735</v>
      </c>
      <c r="E328">
        <v>7470</v>
      </c>
      <c r="F328">
        <v>660</v>
      </c>
      <c r="G328">
        <v>657</v>
      </c>
      <c r="H328">
        <v>1317</v>
      </c>
      <c r="I328">
        <v>105</v>
      </c>
      <c r="J328">
        <v>126</v>
      </c>
      <c r="K328">
        <v>231</v>
      </c>
      <c r="L328">
        <v>4500</v>
      </c>
      <c r="M328">
        <v>4518</v>
      </c>
      <c r="N328">
        <v>9018</v>
      </c>
      <c r="P328">
        <v>33</v>
      </c>
      <c r="Q328">
        <v>27</v>
      </c>
      <c r="R328">
        <v>60</v>
      </c>
      <c r="S328">
        <v>612</v>
      </c>
      <c r="T328">
        <v>615</v>
      </c>
      <c r="U328">
        <v>1227</v>
      </c>
      <c r="V328">
        <v>645</v>
      </c>
      <c r="W328">
        <v>645</v>
      </c>
      <c r="X328">
        <v>1290</v>
      </c>
    </row>
    <row r="329" spans="1:24">
      <c r="B329" t="s">
        <v>56</v>
      </c>
      <c r="C329">
        <v>1932</v>
      </c>
      <c r="D329">
        <v>2556</v>
      </c>
      <c r="E329">
        <v>4485</v>
      </c>
      <c r="F329">
        <v>489</v>
      </c>
      <c r="G329">
        <v>498</v>
      </c>
      <c r="H329">
        <v>984</v>
      </c>
      <c r="I329">
        <v>54</v>
      </c>
      <c r="J329">
        <v>87</v>
      </c>
      <c r="K329">
        <v>141</v>
      </c>
      <c r="L329">
        <v>2472</v>
      </c>
      <c r="M329">
        <v>3138</v>
      </c>
      <c r="N329">
        <v>5613</v>
      </c>
      <c r="P329">
        <v>9</v>
      </c>
      <c r="Q329">
        <v>18</v>
      </c>
      <c r="R329">
        <v>27</v>
      </c>
      <c r="S329">
        <v>465</v>
      </c>
      <c r="T329">
        <v>459</v>
      </c>
      <c r="U329">
        <v>924</v>
      </c>
      <c r="V329">
        <v>474</v>
      </c>
      <c r="W329">
        <v>474</v>
      </c>
      <c r="X329">
        <v>951</v>
      </c>
    </row>
    <row r="330" spans="1:24">
      <c r="B330" t="s">
        <v>6</v>
      </c>
      <c r="C330">
        <v>15351</v>
      </c>
      <c r="D330">
        <v>16302</v>
      </c>
      <c r="E330">
        <v>31653</v>
      </c>
      <c r="F330">
        <v>1866</v>
      </c>
      <c r="G330">
        <v>1953</v>
      </c>
      <c r="H330">
        <v>3819</v>
      </c>
      <c r="I330">
        <v>411</v>
      </c>
      <c r="J330">
        <v>471</v>
      </c>
      <c r="K330">
        <v>882</v>
      </c>
      <c r="L330">
        <v>17631</v>
      </c>
      <c r="M330">
        <v>18723</v>
      </c>
      <c r="N330">
        <v>36354</v>
      </c>
      <c r="P330">
        <v>258</v>
      </c>
      <c r="Q330">
        <v>273</v>
      </c>
      <c r="R330">
        <v>528</v>
      </c>
      <c r="S330">
        <v>1533</v>
      </c>
      <c r="T330">
        <v>1608</v>
      </c>
      <c r="U330">
        <v>3141</v>
      </c>
      <c r="V330">
        <v>1791</v>
      </c>
      <c r="W330">
        <v>1881</v>
      </c>
      <c r="X330">
        <v>3672</v>
      </c>
    </row>
    <row r="331" spans="1:24">
      <c r="A331" t="s">
        <v>104</v>
      </c>
      <c r="B331" t="s">
        <v>60</v>
      </c>
      <c r="C331">
        <v>0</v>
      </c>
      <c r="D331">
        <v>0</v>
      </c>
      <c r="E331">
        <v>0</v>
      </c>
      <c r="F331">
        <v>0</v>
      </c>
      <c r="G331">
        <v>0</v>
      </c>
      <c r="H331">
        <v>0</v>
      </c>
      <c r="I331">
        <v>0</v>
      </c>
      <c r="J331">
        <v>0</v>
      </c>
      <c r="K331">
        <v>0</v>
      </c>
      <c r="L331">
        <v>0</v>
      </c>
      <c r="M331">
        <v>0</v>
      </c>
      <c r="N331">
        <v>0</v>
      </c>
      <c r="P331">
        <v>0</v>
      </c>
      <c r="Q331">
        <v>0</v>
      </c>
      <c r="R331">
        <v>0</v>
      </c>
      <c r="S331">
        <v>0</v>
      </c>
      <c r="T331">
        <v>0</v>
      </c>
      <c r="U331">
        <v>0</v>
      </c>
      <c r="V331">
        <v>0</v>
      </c>
      <c r="W331">
        <v>0</v>
      </c>
      <c r="X331">
        <v>0</v>
      </c>
    </row>
    <row r="332" spans="1:24">
      <c r="B332" t="s">
        <v>59</v>
      </c>
      <c r="C332">
        <v>0</v>
      </c>
      <c r="D332">
        <v>0</v>
      </c>
      <c r="E332">
        <v>0</v>
      </c>
      <c r="F332">
        <v>0</v>
      </c>
      <c r="G332">
        <v>0</v>
      </c>
      <c r="H332">
        <v>0</v>
      </c>
      <c r="I332">
        <v>0</v>
      </c>
      <c r="J332">
        <v>0</v>
      </c>
      <c r="K332">
        <v>0</v>
      </c>
      <c r="L332">
        <v>0</v>
      </c>
      <c r="M332">
        <v>0</v>
      </c>
      <c r="N332">
        <v>0</v>
      </c>
      <c r="P332">
        <v>0</v>
      </c>
      <c r="Q332">
        <v>0</v>
      </c>
      <c r="R332">
        <v>0</v>
      </c>
      <c r="S332">
        <v>0</v>
      </c>
      <c r="T332">
        <v>0</v>
      </c>
      <c r="U332">
        <v>0</v>
      </c>
      <c r="V332">
        <v>0</v>
      </c>
      <c r="W332">
        <v>0</v>
      </c>
      <c r="X332">
        <v>0</v>
      </c>
    </row>
    <row r="333" spans="1:24">
      <c r="B333" t="s">
        <v>58</v>
      </c>
      <c r="C333">
        <v>0</v>
      </c>
      <c r="D333">
        <v>0</v>
      </c>
      <c r="E333">
        <v>0</v>
      </c>
      <c r="F333">
        <v>0</v>
      </c>
      <c r="G333">
        <v>0</v>
      </c>
      <c r="H333">
        <v>0</v>
      </c>
      <c r="I333">
        <v>0</v>
      </c>
      <c r="J333">
        <v>0</v>
      </c>
      <c r="K333">
        <v>0</v>
      </c>
      <c r="L333">
        <v>0</v>
      </c>
      <c r="M333">
        <v>0</v>
      </c>
      <c r="N333">
        <v>0</v>
      </c>
      <c r="P333">
        <v>0</v>
      </c>
      <c r="Q333">
        <v>0</v>
      </c>
      <c r="R333">
        <v>0</v>
      </c>
      <c r="S333">
        <v>0</v>
      </c>
      <c r="T333">
        <v>0</v>
      </c>
      <c r="U333">
        <v>0</v>
      </c>
      <c r="V333">
        <v>0</v>
      </c>
      <c r="W333">
        <v>0</v>
      </c>
      <c r="X333">
        <v>0</v>
      </c>
    </row>
    <row r="334" spans="1:24">
      <c r="B334" t="s">
        <v>57</v>
      </c>
      <c r="C334">
        <v>0</v>
      </c>
      <c r="D334">
        <v>0</v>
      </c>
      <c r="E334">
        <v>0</v>
      </c>
      <c r="F334">
        <v>0</v>
      </c>
      <c r="G334">
        <v>0</v>
      </c>
      <c r="H334">
        <v>0</v>
      </c>
      <c r="I334">
        <v>0</v>
      </c>
      <c r="J334">
        <v>0</v>
      </c>
      <c r="K334">
        <v>0</v>
      </c>
      <c r="L334">
        <v>0</v>
      </c>
      <c r="M334">
        <v>0</v>
      </c>
      <c r="N334">
        <v>0</v>
      </c>
      <c r="P334">
        <v>0</v>
      </c>
      <c r="Q334">
        <v>0</v>
      </c>
      <c r="R334">
        <v>0</v>
      </c>
      <c r="S334">
        <v>0</v>
      </c>
      <c r="T334">
        <v>0</v>
      </c>
      <c r="U334">
        <v>0</v>
      </c>
      <c r="V334">
        <v>0</v>
      </c>
      <c r="W334">
        <v>0</v>
      </c>
      <c r="X334">
        <v>0</v>
      </c>
    </row>
    <row r="335" spans="1:24">
      <c r="B335" t="s">
        <v>56</v>
      </c>
      <c r="C335">
        <v>0</v>
      </c>
      <c r="D335">
        <v>0</v>
      </c>
      <c r="E335">
        <v>0</v>
      </c>
      <c r="F335">
        <v>0</v>
      </c>
      <c r="G335">
        <v>0</v>
      </c>
      <c r="H335">
        <v>0</v>
      </c>
      <c r="I335">
        <v>0</v>
      </c>
      <c r="J335">
        <v>0</v>
      </c>
      <c r="K335">
        <v>0</v>
      </c>
      <c r="L335">
        <v>0</v>
      </c>
      <c r="M335">
        <v>0</v>
      </c>
      <c r="N335">
        <v>0</v>
      </c>
      <c r="P335">
        <v>0</v>
      </c>
      <c r="Q335">
        <v>0</v>
      </c>
      <c r="R335">
        <v>0</v>
      </c>
      <c r="S335">
        <v>0</v>
      </c>
      <c r="T335">
        <v>0</v>
      </c>
      <c r="U335">
        <v>0</v>
      </c>
      <c r="V335">
        <v>0</v>
      </c>
      <c r="W335">
        <v>0</v>
      </c>
      <c r="X335">
        <v>0</v>
      </c>
    </row>
    <row r="336" spans="1:24">
      <c r="B336" t="s">
        <v>6</v>
      </c>
      <c r="C336">
        <v>0</v>
      </c>
      <c r="D336">
        <v>0</v>
      </c>
      <c r="E336">
        <v>0</v>
      </c>
      <c r="F336">
        <v>0</v>
      </c>
      <c r="G336">
        <v>0</v>
      </c>
      <c r="H336">
        <v>0</v>
      </c>
      <c r="I336">
        <v>0</v>
      </c>
      <c r="J336">
        <v>0</v>
      </c>
      <c r="K336">
        <v>0</v>
      </c>
      <c r="L336">
        <v>0</v>
      </c>
      <c r="M336">
        <v>0</v>
      </c>
      <c r="N336">
        <v>0</v>
      </c>
      <c r="P336">
        <v>0</v>
      </c>
      <c r="Q336">
        <v>0</v>
      </c>
      <c r="R336">
        <v>0</v>
      </c>
      <c r="S336">
        <v>0</v>
      </c>
      <c r="T336">
        <v>0</v>
      </c>
      <c r="U336">
        <v>0</v>
      </c>
      <c r="V336">
        <v>0</v>
      </c>
      <c r="W336">
        <v>0</v>
      </c>
      <c r="X336">
        <v>0</v>
      </c>
    </row>
    <row r="337" spans="1:24">
      <c r="A337" t="s">
        <v>6</v>
      </c>
      <c r="B337" t="s">
        <v>60</v>
      </c>
      <c r="C337">
        <v>42384</v>
      </c>
      <c r="D337">
        <v>40473</v>
      </c>
      <c r="E337">
        <v>82854</v>
      </c>
      <c r="F337">
        <v>3828</v>
      </c>
      <c r="G337">
        <v>3612</v>
      </c>
      <c r="H337">
        <v>7440</v>
      </c>
      <c r="I337">
        <v>1245</v>
      </c>
      <c r="J337">
        <v>1251</v>
      </c>
      <c r="K337">
        <v>2496</v>
      </c>
      <c r="L337">
        <v>47454</v>
      </c>
      <c r="M337">
        <v>45336</v>
      </c>
      <c r="N337">
        <v>92793</v>
      </c>
      <c r="P337">
        <v>2214</v>
      </c>
      <c r="Q337">
        <v>2004</v>
      </c>
      <c r="R337">
        <v>4221</v>
      </c>
      <c r="S337">
        <v>1383</v>
      </c>
      <c r="T337">
        <v>1383</v>
      </c>
      <c r="U337">
        <v>2766</v>
      </c>
      <c r="V337">
        <v>3597</v>
      </c>
      <c r="W337">
        <v>3387</v>
      </c>
      <c r="X337">
        <v>6984</v>
      </c>
    </row>
    <row r="338" spans="1:24">
      <c r="B338" t="s">
        <v>59</v>
      </c>
      <c r="C338">
        <v>35103</v>
      </c>
      <c r="D338">
        <v>36897</v>
      </c>
      <c r="E338">
        <v>72003</v>
      </c>
      <c r="F338">
        <v>7104</v>
      </c>
      <c r="G338">
        <v>7884</v>
      </c>
      <c r="H338">
        <v>14988</v>
      </c>
      <c r="I338">
        <v>1482</v>
      </c>
      <c r="J338">
        <v>1323</v>
      </c>
      <c r="K338">
        <v>2808</v>
      </c>
      <c r="L338">
        <v>43692</v>
      </c>
      <c r="M338">
        <v>46104</v>
      </c>
      <c r="N338">
        <v>89796</v>
      </c>
      <c r="P338">
        <v>2433</v>
      </c>
      <c r="Q338">
        <v>2946</v>
      </c>
      <c r="R338">
        <v>5379</v>
      </c>
      <c r="S338">
        <v>4143</v>
      </c>
      <c r="T338">
        <v>4365</v>
      </c>
      <c r="U338">
        <v>8508</v>
      </c>
      <c r="V338">
        <v>6576</v>
      </c>
      <c r="W338">
        <v>7311</v>
      </c>
      <c r="X338">
        <v>13887</v>
      </c>
    </row>
    <row r="339" spans="1:24">
      <c r="B339" t="s">
        <v>58</v>
      </c>
      <c r="C339">
        <v>36477</v>
      </c>
      <c r="D339">
        <v>39666</v>
      </c>
      <c r="E339">
        <v>76146</v>
      </c>
      <c r="F339">
        <v>11295</v>
      </c>
      <c r="G339">
        <v>12312</v>
      </c>
      <c r="H339">
        <v>23607</v>
      </c>
      <c r="I339">
        <v>1677</v>
      </c>
      <c r="J339">
        <v>1482</v>
      </c>
      <c r="K339">
        <v>3159</v>
      </c>
      <c r="L339">
        <v>49449</v>
      </c>
      <c r="M339">
        <v>53463</v>
      </c>
      <c r="N339">
        <v>102912</v>
      </c>
      <c r="P339">
        <v>2682</v>
      </c>
      <c r="Q339">
        <v>2868</v>
      </c>
      <c r="R339">
        <v>5553</v>
      </c>
      <c r="S339">
        <v>7998</v>
      </c>
      <c r="T339">
        <v>8943</v>
      </c>
      <c r="U339">
        <v>16941</v>
      </c>
      <c r="V339">
        <v>10680</v>
      </c>
      <c r="W339">
        <v>11814</v>
      </c>
      <c r="X339">
        <v>22494</v>
      </c>
    </row>
    <row r="340" spans="1:24">
      <c r="B340" t="s">
        <v>57</v>
      </c>
      <c r="C340">
        <v>30699</v>
      </c>
      <c r="D340">
        <v>32244</v>
      </c>
      <c r="E340">
        <v>62943</v>
      </c>
      <c r="F340">
        <v>12741</v>
      </c>
      <c r="G340">
        <v>12516</v>
      </c>
      <c r="H340">
        <v>25257</v>
      </c>
      <c r="I340">
        <v>1563</v>
      </c>
      <c r="J340">
        <v>1575</v>
      </c>
      <c r="K340">
        <v>3138</v>
      </c>
      <c r="L340">
        <v>45003</v>
      </c>
      <c r="M340">
        <v>46335</v>
      </c>
      <c r="N340">
        <v>91338</v>
      </c>
      <c r="P340">
        <v>951</v>
      </c>
      <c r="Q340">
        <v>993</v>
      </c>
      <c r="R340">
        <v>1947</v>
      </c>
      <c r="S340">
        <v>11322</v>
      </c>
      <c r="T340">
        <v>11091</v>
      </c>
      <c r="U340">
        <v>22413</v>
      </c>
      <c r="V340">
        <v>12273</v>
      </c>
      <c r="W340">
        <v>12087</v>
      </c>
      <c r="X340">
        <v>24360</v>
      </c>
    </row>
    <row r="341" spans="1:24">
      <c r="B341" t="s">
        <v>56</v>
      </c>
      <c r="C341">
        <v>12339</v>
      </c>
      <c r="D341">
        <v>17373</v>
      </c>
      <c r="E341">
        <v>29712</v>
      </c>
      <c r="F341">
        <v>7167</v>
      </c>
      <c r="G341">
        <v>8067</v>
      </c>
      <c r="H341">
        <v>15234</v>
      </c>
      <c r="I341">
        <v>765</v>
      </c>
      <c r="J341">
        <v>1218</v>
      </c>
      <c r="K341">
        <v>1980</v>
      </c>
      <c r="L341">
        <v>20271</v>
      </c>
      <c r="M341">
        <v>26658</v>
      </c>
      <c r="N341">
        <v>46929</v>
      </c>
      <c r="P341">
        <v>246</v>
      </c>
      <c r="Q341">
        <v>363</v>
      </c>
      <c r="R341">
        <v>609</v>
      </c>
      <c r="S341">
        <v>6666</v>
      </c>
      <c r="T341">
        <v>7332</v>
      </c>
      <c r="U341">
        <v>13998</v>
      </c>
      <c r="V341">
        <v>6915</v>
      </c>
      <c r="W341">
        <v>7692</v>
      </c>
      <c r="X341">
        <v>14607</v>
      </c>
    </row>
    <row r="342" spans="1:24">
      <c r="B342" t="s">
        <v>6</v>
      </c>
      <c r="C342">
        <v>157005</v>
      </c>
      <c r="D342">
        <v>166653</v>
      </c>
      <c r="E342">
        <v>323658</v>
      </c>
      <c r="F342">
        <v>42135</v>
      </c>
      <c r="G342">
        <v>44391</v>
      </c>
      <c r="H342">
        <v>86526</v>
      </c>
      <c r="I342">
        <v>6732</v>
      </c>
      <c r="J342">
        <v>6852</v>
      </c>
      <c r="K342">
        <v>13581</v>
      </c>
      <c r="L342">
        <v>205869</v>
      </c>
      <c r="M342">
        <v>217896</v>
      </c>
      <c r="N342">
        <v>423765</v>
      </c>
      <c r="P342">
        <v>8529</v>
      </c>
      <c r="Q342">
        <v>9177</v>
      </c>
      <c r="R342">
        <v>17706</v>
      </c>
      <c r="S342">
        <v>31512</v>
      </c>
      <c r="T342">
        <v>33114</v>
      </c>
      <c r="U342">
        <v>64626</v>
      </c>
      <c r="V342">
        <v>40041</v>
      </c>
      <c r="W342">
        <v>42291</v>
      </c>
      <c r="X342">
        <v>82332</v>
      </c>
    </row>
    <row r="343" spans="1:24">
      <c r="A343" s="42" t="s">
        <v>67</v>
      </c>
      <c r="B343" s="42"/>
      <c r="C343" s="42"/>
      <c r="D343" s="42"/>
      <c r="E343" s="42"/>
      <c r="F343" s="42"/>
      <c r="G343" s="42"/>
      <c r="H343" s="42"/>
      <c r="I343" s="42"/>
      <c r="J343" s="42"/>
      <c r="K343" s="42"/>
      <c r="L343" s="42"/>
      <c r="M343" s="42"/>
      <c r="N343" s="42"/>
      <c r="O343" s="42"/>
      <c r="P343" s="42"/>
      <c r="Q343" s="42"/>
      <c r="R343" s="42"/>
      <c r="S343" s="42"/>
      <c r="T343" s="42"/>
      <c r="U343" s="42"/>
      <c r="V343" s="42"/>
      <c r="W343" s="42"/>
      <c r="X343" s="42"/>
    </row>
    <row r="344" spans="1:24">
      <c r="A344" t="s">
        <v>35</v>
      </c>
      <c r="B344" t="s">
        <v>60</v>
      </c>
      <c r="C344">
        <v>3021</v>
      </c>
      <c r="D344">
        <v>2808</v>
      </c>
      <c r="E344">
        <v>5832</v>
      </c>
      <c r="F344">
        <v>216</v>
      </c>
      <c r="G344">
        <v>189</v>
      </c>
      <c r="H344">
        <v>405</v>
      </c>
      <c r="I344">
        <v>114</v>
      </c>
      <c r="J344">
        <v>126</v>
      </c>
      <c r="K344">
        <v>240</v>
      </c>
      <c r="L344">
        <v>3351</v>
      </c>
      <c r="M344">
        <v>3123</v>
      </c>
      <c r="N344">
        <v>6474</v>
      </c>
      <c r="P344">
        <v>111</v>
      </c>
      <c r="Q344">
        <v>93</v>
      </c>
      <c r="R344">
        <v>204</v>
      </c>
      <c r="S344">
        <v>93</v>
      </c>
      <c r="T344">
        <v>84</v>
      </c>
      <c r="U344">
        <v>177</v>
      </c>
      <c r="V344">
        <v>204</v>
      </c>
      <c r="W344">
        <v>177</v>
      </c>
      <c r="X344">
        <v>381</v>
      </c>
    </row>
    <row r="345" spans="1:24">
      <c r="B345" t="s">
        <v>59</v>
      </c>
      <c r="C345">
        <v>2127</v>
      </c>
      <c r="D345">
        <v>2055</v>
      </c>
      <c r="E345">
        <v>4179</v>
      </c>
      <c r="F345">
        <v>228</v>
      </c>
      <c r="G345">
        <v>216</v>
      </c>
      <c r="H345">
        <v>444</v>
      </c>
      <c r="I345">
        <v>96</v>
      </c>
      <c r="J345">
        <v>99</v>
      </c>
      <c r="K345">
        <v>195</v>
      </c>
      <c r="L345">
        <v>2448</v>
      </c>
      <c r="M345">
        <v>2370</v>
      </c>
      <c r="N345">
        <v>4818</v>
      </c>
      <c r="P345">
        <v>69</v>
      </c>
      <c r="Q345">
        <v>60</v>
      </c>
      <c r="R345">
        <v>129</v>
      </c>
      <c r="S345">
        <v>105</v>
      </c>
      <c r="T345">
        <v>111</v>
      </c>
      <c r="U345">
        <v>216</v>
      </c>
      <c r="V345">
        <v>174</v>
      </c>
      <c r="W345">
        <v>171</v>
      </c>
      <c r="X345">
        <v>345</v>
      </c>
    </row>
    <row r="346" spans="1:24">
      <c r="B346" t="s">
        <v>58</v>
      </c>
      <c r="C346">
        <v>2694</v>
      </c>
      <c r="D346">
        <v>2820</v>
      </c>
      <c r="E346">
        <v>5514</v>
      </c>
      <c r="F346">
        <v>363</v>
      </c>
      <c r="G346">
        <v>435</v>
      </c>
      <c r="H346">
        <v>798</v>
      </c>
      <c r="I346">
        <v>144</v>
      </c>
      <c r="J346">
        <v>120</v>
      </c>
      <c r="K346">
        <v>264</v>
      </c>
      <c r="L346">
        <v>3198</v>
      </c>
      <c r="M346">
        <v>3375</v>
      </c>
      <c r="N346">
        <v>6573</v>
      </c>
      <c r="P346">
        <v>78</v>
      </c>
      <c r="Q346">
        <v>108</v>
      </c>
      <c r="R346">
        <v>183</v>
      </c>
      <c r="S346">
        <v>270</v>
      </c>
      <c r="T346">
        <v>318</v>
      </c>
      <c r="U346">
        <v>588</v>
      </c>
      <c r="V346">
        <v>345</v>
      </c>
      <c r="W346">
        <v>426</v>
      </c>
      <c r="X346">
        <v>771</v>
      </c>
    </row>
    <row r="347" spans="1:24">
      <c r="B347" t="s">
        <v>57</v>
      </c>
      <c r="C347">
        <v>2940</v>
      </c>
      <c r="D347">
        <v>3003</v>
      </c>
      <c r="E347">
        <v>5940</v>
      </c>
      <c r="F347">
        <v>603</v>
      </c>
      <c r="G347">
        <v>597</v>
      </c>
      <c r="H347">
        <v>1197</v>
      </c>
      <c r="I347">
        <v>138</v>
      </c>
      <c r="J347">
        <v>153</v>
      </c>
      <c r="K347">
        <v>291</v>
      </c>
      <c r="L347">
        <v>3678</v>
      </c>
      <c r="M347">
        <v>3750</v>
      </c>
      <c r="N347">
        <v>7431</v>
      </c>
      <c r="P347">
        <v>54</v>
      </c>
      <c r="Q347">
        <v>36</v>
      </c>
      <c r="R347">
        <v>90</v>
      </c>
      <c r="S347">
        <v>522</v>
      </c>
      <c r="T347">
        <v>540</v>
      </c>
      <c r="U347">
        <v>1062</v>
      </c>
      <c r="V347">
        <v>573</v>
      </c>
      <c r="W347">
        <v>576</v>
      </c>
      <c r="X347">
        <v>1152</v>
      </c>
    </row>
    <row r="348" spans="1:24">
      <c r="B348" t="s">
        <v>56</v>
      </c>
      <c r="C348">
        <v>1488</v>
      </c>
      <c r="D348">
        <v>1869</v>
      </c>
      <c r="E348">
        <v>3357</v>
      </c>
      <c r="F348">
        <v>426</v>
      </c>
      <c r="G348">
        <v>438</v>
      </c>
      <c r="H348">
        <v>864</v>
      </c>
      <c r="I348">
        <v>84</v>
      </c>
      <c r="J348">
        <v>105</v>
      </c>
      <c r="K348">
        <v>189</v>
      </c>
      <c r="L348">
        <v>1998</v>
      </c>
      <c r="M348">
        <v>2412</v>
      </c>
      <c r="N348">
        <v>4410</v>
      </c>
      <c r="P348">
        <v>12</v>
      </c>
      <c r="Q348">
        <v>15</v>
      </c>
      <c r="R348">
        <v>27</v>
      </c>
      <c r="S348">
        <v>402</v>
      </c>
      <c r="T348">
        <v>399</v>
      </c>
      <c r="U348">
        <v>804</v>
      </c>
      <c r="V348">
        <v>414</v>
      </c>
      <c r="W348">
        <v>414</v>
      </c>
      <c r="X348">
        <v>828</v>
      </c>
    </row>
    <row r="349" spans="1:24">
      <c r="B349" t="s">
        <v>6</v>
      </c>
      <c r="C349">
        <v>12267</v>
      </c>
      <c r="D349">
        <v>12555</v>
      </c>
      <c r="E349">
        <v>24822</v>
      </c>
      <c r="F349">
        <v>1833</v>
      </c>
      <c r="G349">
        <v>1872</v>
      </c>
      <c r="H349">
        <v>3705</v>
      </c>
      <c r="I349">
        <v>576</v>
      </c>
      <c r="J349">
        <v>603</v>
      </c>
      <c r="K349">
        <v>1182</v>
      </c>
      <c r="L349">
        <v>14676</v>
      </c>
      <c r="M349">
        <v>15030</v>
      </c>
      <c r="N349">
        <v>29709</v>
      </c>
      <c r="P349">
        <v>321</v>
      </c>
      <c r="Q349">
        <v>312</v>
      </c>
      <c r="R349">
        <v>633</v>
      </c>
      <c r="S349">
        <v>1392</v>
      </c>
      <c r="T349">
        <v>1455</v>
      </c>
      <c r="U349">
        <v>2847</v>
      </c>
      <c r="V349">
        <v>1713</v>
      </c>
      <c r="W349">
        <v>1767</v>
      </c>
      <c r="X349">
        <v>3480</v>
      </c>
    </row>
    <row r="350" spans="1:24">
      <c r="A350" t="s">
        <v>34</v>
      </c>
      <c r="B350" t="s">
        <v>60</v>
      </c>
      <c r="C350">
        <v>558</v>
      </c>
      <c r="D350">
        <v>459</v>
      </c>
      <c r="E350">
        <v>1017</v>
      </c>
      <c r="F350">
        <v>30</v>
      </c>
      <c r="G350">
        <v>36</v>
      </c>
      <c r="H350">
        <v>66</v>
      </c>
      <c r="I350">
        <v>21</v>
      </c>
      <c r="J350">
        <v>30</v>
      </c>
      <c r="K350">
        <v>48</v>
      </c>
      <c r="L350">
        <v>609</v>
      </c>
      <c r="M350">
        <v>525</v>
      </c>
      <c r="N350">
        <v>1134</v>
      </c>
      <c r="P350">
        <v>15</v>
      </c>
      <c r="Q350">
        <v>18</v>
      </c>
      <c r="R350">
        <v>33</v>
      </c>
      <c r="S350">
        <v>15</v>
      </c>
      <c r="T350">
        <v>18</v>
      </c>
      <c r="U350">
        <v>33</v>
      </c>
      <c r="V350">
        <v>30</v>
      </c>
      <c r="W350">
        <v>36</v>
      </c>
      <c r="X350">
        <v>66</v>
      </c>
    </row>
    <row r="351" spans="1:24">
      <c r="B351" t="s">
        <v>59</v>
      </c>
      <c r="C351">
        <v>318</v>
      </c>
      <c r="D351">
        <v>288</v>
      </c>
      <c r="E351">
        <v>606</v>
      </c>
      <c r="F351">
        <v>27</v>
      </c>
      <c r="G351">
        <v>30</v>
      </c>
      <c r="H351">
        <v>57</v>
      </c>
      <c r="I351">
        <v>27</v>
      </c>
      <c r="J351">
        <v>27</v>
      </c>
      <c r="K351">
        <v>54</v>
      </c>
      <c r="L351">
        <v>372</v>
      </c>
      <c r="M351">
        <v>345</v>
      </c>
      <c r="N351">
        <v>717</v>
      </c>
      <c r="P351">
        <v>3</v>
      </c>
      <c r="Q351">
        <v>12</v>
      </c>
      <c r="R351">
        <v>15</v>
      </c>
      <c r="S351">
        <v>12</v>
      </c>
      <c r="T351">
        <v>9</v>
      </c>
      <c r="U351">
        <v>21</v>
      </c>
      <c r="V351">
        <v>15</v>
      </c>
      <c r="W351">
        <v>21</v>
      </c>
      <c r="X351">
        <v>39</v>
      </c>
    </row>
    <row r="352" spans="1:24">
      <c r="B352" t="s">
        <v>58</v>
      </c>
      <c r="C352">
        <v>438</v>
      </c>
      <c r="D352">
        <v>468</v>
      </c>
      <c r="E352">
        <v>906</v>
      </c>
      <c r="F352">
        <v>63</v>
      </c>
      <c r="G352">
        <v>78</v>
      </c>
      <c r="H352">
        <v>141</v>
      </c>
      <c r="I352">
        <v>36</v>
      </c>
      <c r="J352">
        <v>39</v>
      </c>
      <c r="K352">
        <v>75</v>
      </c>
      <c r="L352">
        <v>537</v>
      </c>
      <c r="M352">
        <v>585</v>
      </c>
      <c r="N352">
        <v>1119</v>
      </c>
      <c r="P352">
        <v>12</v>
      </c>
      <c r="Q352">
        <v>18</v>
      </c>
      <c r="R352">
        <v>30</v>
      </c>
      <c r="S352">
        <v>48</v>
      </c>
      <c r="T352">
        <v>60</v>
      </c>
      <c r="U352">
        <v>108</v>
      </c>
      <c r="V352">
        <v>60</v>
      </c>
      <c r="W352">
        <v>75</v>
      </c>
      <c r="X352">
        <v>138</v>
      </c>
    </row>
    <row r="353" spans="1:24">
      <c r="B353" t="s">
        <v>57</v>
      </c>
      <c r="C353">
        <v>429</v>
      </c>
      <c r="D353">
        <v>375</v>
      </c>
      <c r="E353">
        <v>804</v>
      </c>
      <c r="F353">
        <v>99</v>
      </c>
      <c r="G353">
        <v>87</v>
      </c>
      <c r="H353">
        <v>186</v>
      </c>
      <c r="I353">
        <v>36</v>
      </c>
      <c r="J353">
        <v>30</v>
      </c>
      <c r="K353">
        <v>69</v>
      </c>
      <c r="L353">
        <v>564</v>
      </c>
      <c r="M353">
        <v>495</v>
      </c>
      <c r="N353">
        <v>1059</v>
      </c>
      <c r="P353">
        <v>12</v>
      </c>
      <c r="Q353">
        <v>6</v>
      </c>
      <c r="R353">
        <v>15</v>
      </c>
      <c r="S353">
        <v>87</v>
      </c>
      <c r="T353">
        <v>78</v>
      </c>
      <c r="U353">
        <v>165</v>
      </c>
      <c r="V353">
        <v>96</v>
      </c>
      <c r="W353">
        <v>84</v>
      </c>
      <c r="X353">
        <v>180</v>
      </c>
    </row>
    <row r="354" spans="1:24">
      <c r="B354" t="s">
        <v>56</v>
      </c>
      <c r="C354">
        <v>129</v>
      </c>
      <c r="D354">
        <v>120</v>
      </c>
      <c r="E354">
        <v>249</v>
      </c>
      <c r="F354">
        <v>33</v>
      </c>
      <c r="G354">
        <v>33</v>
      </c>
      <c r="H354">
        <v>63</v>
      </c>
      <c r="I354">
        <v>12</v>
      </c>
      <c r="J354">
        <v>18</v>
      </c>
      <c r="K354">
        <v>30</v>
      </c>
      <c r="L354">
        <v>174</v>
      </c>
      <c r="M354">
        <v>171</v>
      </c>
      <c r="N354">
        <v>345</v>
      </c>
      <c r="P354">
        <v>3</v>
      </c>
      <c r="Q354">
        <v>3</v>
      </c>
      <c r="R354">
        <v>6</v>
      </c>
      <c r="S354">
        <v>30</v>
      </c>
      <c r="T354">
        <v>27</v>
      </c>
      <c r="U354">
        <v>57</v>
      </c>
      <c r="V354">
        <v>33</v>
      </c>
      <c r="W354">
        <v>30</v>
      </c>
      <c r="X354">
        <v>63</v>
      </c>
    </row>
    <row r="355" spans="1:24">
      <c r="B355" t="s">
        <v>6</v>
      </c>
      <c r="C355">
        <v>1872</v>
      </c>
      <c r="D355">
        <v>1713</v>
      </c>
      <c r="E355">
        <v>3585</v>
      </c>
      <c r="F355">
        <v>252</v>
      </c>
      <c r="G355">
        <v>261</v>
      </c>
      <c r="H355">
        <v>516</v>
      </c>
      <c r="I355">
        <v>132</v>
      </c>
      <c r="J355">
        <v>144</v>
      </c>
      <c r="K355">
        <v>273</v>
      </c>
      <c r="L355">
        <v>2256</v>
      </c>
      <c r="M355">
        <v>2118</v>
      </c>
      <c r="N355">
        <v>4374</v>
      </c>
      <c r="P355">
        <v>42</v>
      </c>
      <c r="Q355">
        <v>54</v>
      </c>
      <c r="R355">
        <v>99</v>
      </c>
      <c r="S355">
        <v>192</v>
      </c>
      <c r="T355">
        <v>192</v>
      </c>
      <c r="U355">
        <v>384</v>
      </c>
      <c r="V355">
        <v>237</v>
      </c>
      <c r="W355">
        <v>246</v>
      </c>
      <c r="X355">
        <v>483</v>
      </c>
    </row>
    <row r="356" spans="1:24">
      <c r="A356" t="s">
        <v>33</v>
      </c>
      <c r="B356" t="s">
        <v>60</v>
      </c>
      <c r="C356">
        <v>531</v>
      </c>
      <c r="D356">
        <v>474</v>
      </c>
      <c r="E356">
        <v>1005</v>
      </c>
      <c r="F356">
        <v>39</v>
      </c>
      <c r="G356">
        <v>33</v>
      </c>
      <c r="H356">
        <v>72</v>
      </c>
      <c r="I356">
        <v>9</v>
      </c>
      <c r="J356">
        <v>6</v>
      </c>
      <c r="K356">
        <v>15</v>
      </c>
      <c r="L356">
        <v>579</v>
      </c>
      <c r="M356">
        <v>510</v>
      </c>
      <c r="N356">
        <v>1089</v>
      </c>
      <c r="P356">
        <v>18</v>
      </c>
      <c r="Q356">
        <v>12</v>
      </c>
      <c r="R356">
        <v>27</v>
      </c>
      <c r="S356">
        <v>21</v>
      </c>
      <c r="T356">
        <v>21</v>
      </c>
      <c r="U356">
        <v>42</v>
      </c>
      <c r="V356">
        <v>39</v>
      </c>
      <c r="W356">
        <v>33</v>
      </c>
      <c r="X356">
        <v>69</v>
      </c>
    </row>
    <row r="357" spans="1:24">
      <c r="B357" t="s">
        <v>59</v>
      </c>
      <c r="C357">
        <v>261</v>
      </c>
      <c r="D357">
        <v>288</v>
      </c>
      <c r="E357">
        <v>549</v>
      </c>
      <c r="F357">
        <v>12</v>
      </c>
      <c r="G357">
        <v>9</v>
      </c>
      <c r="H357">
        <v>21</v>
      </c>
      <c r="I357">
        <v>15</v>
      </c>
      <c r="J357">
        <v>12</v>
      </c>
      <c r="K357">
        <v>27</v>
      </c>
      <c r="L357">
        <v>288</v>
      </c>
      <c r="M357">
        <v>312</v>
      </c>
      <c r="N357">
        <v>600</v>
      </c>
      <c r="P357">
        <v>6</v>
      </c>
      <c r="Q357">
        <v>3</v>
      </c>
      <c r="R357">
        <v>9</v>
      </c>
      <c r="S357">
        <v>6</v>
      </c>
      <c r="T357">
        <v>6</v>
      </c>
      <c r="U357">
        <v>12</v>
      </c>
      <c r="V357">
        <v>12</v>
      </c>
      <c r="W357">
        <v>9</v>
      </c>
      <c r="X357">
        <v>21</v>
      </c>
    </row>
    <row r="358" spans="1:24">
      <c r="B358" t="s">
        <v>58</v>
      </c>
      <c r="C358">
        <v>447</v>
      </c>
      <c r="D358">
        <v>450</v>
      </c>
      <c r="E358">
        <v>897</v>
      </c>
      <c r="F358">
        <v>48</v>
      </c>
      <c r="G358">
        <v>96</v>
      </c>
      <c r="H358">
        <v>144</v>
      </c>
      <c r="I358">
        <v>9</v>
      </c>
      <c r="J358">
        <v>12</v>
      </c>
      <c r="K358">
        <v>21</v>
      </c>
      <c r="L358">
        <v>504</v>
      </c>
      <c r="M358">
        <v>558</v>
      </c>
      <c r="N358">
        <v>1062</v>
      </c>
      <c r="P358">
        <v>6</v>
      </c>
      <c r="Q358">
        <v>18</v>
      </c>
      <c r="R358">
        <v>24</v>
      </c>
      <c r="S358">
        <v>42</v>
      </c>
      <c r="T358">
        <v>75</v>
      </c>
      <c r="U358">
        <v>117</v>
      </c>
      <c r="V358">
        <v>48</v>
      </c>
      <c r="W358">
        <v>93</v>
      </c>
      <c r="X358">
        <v>141</v>
      </c>
    </row>
    <row r="359" spans="1:24">
      <c r="B359" t="s">
        <v>57</v>
      </c>
      <c r="C359">
        <v>405</v>
      </c>
      <c r="D359">
        <v>363</v>
      </c>
      <c r="E359">
        <v>768</v>
      </c>
      <c r="F359">
        <v>117</v>
      </c>
      <c r="G359">
        <v>96</v>
      </c>
      <c r="H359">
        <v>213</v>
      </c>
      <c r="I359">
        <v>12</v>
      </c>
      <c r="J359">
        <v>12</v>
      </c>
      <c r="K359">
        <v>24</v>
      </c>
      <c r="L359">
        <v>534</v>
      </c>
      <c r="M359">
        <v>471</v>
      </c>
      <c r="N359">
        <v>1005</v>
      </c>
      <c r="P359">
        <v>6</v>
      </c>
      <c r="Q359">
        <v>12</v>
      </c>
      <c r="R359">
        <v>18</v>
      </c>
      <c r="S359">
        <v>108</v>
      </c>
      <c r="T359">
        <v>81</v>
      </c>
      <c r="U359">
        <v>192</v>
      </c>
      <c r="V359">
        <v>117</v>
      </c>
      <c r="W359">
        <v>93</v>
      </c>
      <c r="X359">
        <v>210</v>
      </c>
    </row>
    <row r="360" spans="1:24">
      <c r="B360" t="s">
        <v>56</v>
      </c>
      <c r="C360">
        <v>150</v>
      </c>
      <c r="D360">
        <v>144</v>
      </c>
      <c r="E360">
        <v>294</v>
      </c>
      <c r="F360">
        <v>42</v>
      </c>
      <c r="G360">
        <v>27</v>
      </c>
      <c r="H360">
        <v>69</v>
      </c>
      <c r="I360">
        <v>9</v>
      </c>
      <c r="J360">
        <v>12</v>
      </c>
      <c r="K360">
        <v>21</v>
      </c>
      <c r="L360">
        <v>201</v>
      </c>
      <c r="M360">
        <v>186</v>
      </c>
      <c r="N360">
        <v>387</v>
      </c>
      <c r="P360">
        <v>3</v>
      </c>
      <c r="Q360">
        <v>3</v>
      </c>
      <c r="R360">
        <v>6</v>
      </c>
      <c r="S360">
        <v>36</v>
      </c>
      <c r="T360">
        <v>24</v>
      </c>
      <c r="U360">
        <v>60</v>
      </c>
      <c r="V360">
        <v>39</v>
      </c>
      <c r="W360">
        <v>27</v>
      </c>
      <c r="X360">
        <v>66</v>
      </c>
    </row>
    <row r="361" spans="1:24">
      <c r="B361" t="s">
        <v>6</v>
      </c>
      <c r="C361">
        <v>1794</v>
      </c>
      <c r="D361">
        <v>1719</v>
      </c>
      <c r="E361">
        <v>3513</v>
      </c>
      <c r="F361">
        <v>258</v>
      </c>
      <c r="G361">
        <v>261</v>
      </c>
      <c r="H361">
        <v>519</v>
      </c>
      <c r="I361">
        <v>54</v>
      </c>
      <c r="J361">
        <v>54</v>
      </c>
      <c r="K361">
        <v>108</v>
      </c>
      <c r="L361">
        <v>2106</v>
      </c>
      <c r="M361">
        <v>2034</v>
      </c>
      <c r="N361">
        <v>4140</v>
      </c>
      <c r="P361">
        <v>39</v>
      </c>
      <c r="Q361">
        <v>45</v>
      </c>
      <c r="R361">
        <v>87</v>
      </c>
      <c r="S361">
        <v>213</v>
      </c>
      <c r="T361">
        <v>210</v>
      </c>
      <c r="U361">
        <v>423</v>
      </c>
      <c r="V361">
        <v>252</v>
      </c>
      <c r="W361">
        <v>255</v>
      </c>
      <c r="X361">
        <v>507</v>
      </c>
    </row>
    <row r="362" spans="1:24">
      <c r="A362" t="s">
        <v>32</v>
      </c>
      <c r="B362" t="s">
        <v>60</v>
      </c>
      <c r="C362">
        <v>354</v>
      </c>
      <c r="D362">
        <v>315</v>
      </c>
      <c r="E362">
        <v>672</v>
      </c>
      <c r="F362">
        <v>12</v>
      </c>
      <c r="G362">
        <v>12</v>
      </c>
      <c r="H362">
        <v>24</v>
      </c>
      <c r="I362">
        <v>15</v>
      </c>
      <c r="J362">
        <v>6</v>
      </c>
      <c r="K362">
        <v>24</v>
      </c>
      <c r="L362">
        <v>384</v>
      </c>
      <c r="M362">
        <v>333</v>
      </c>
      <c r="N362">
        <v>717</v>
      </c>
      <c r="P362">
        <v>3</v>
      </c>
      <c r="Q362">
        <v>3</v>
      </c>
      <c r="R362">
        <v>6</v>
      </c>
      <c r="S362">
        <v>9</v>
      </c>
      <c r="T362">
        <v>9</v>
      </c>
      <c r="U362">
        <v>18</v>
      </c>
      <c r="V362">
        <v>12</v>
      </c>
      <c r="W362">
        <v>12</v>
      </c>
      <c r="X362">
        <v>21</v>
      </c>
    </row>
    <row r="363" spans="1:24">
      <c r="B363" t="s">
        <v>59</v>
      </c>
      <c r="C363">
        <v>195</v>
      </c>
      <c r="D363">
        <v>189</v>
      </c>
      <c r="E363">
        <v>384</v>
      </c>
      <c r="F363">
        <v>9</v>
      </c>
      <c r="G363">
        <v>15</v>
      </c>
      <c r="H363">
        <v>21</v>
      </c>
      <c r="I363">
        <v>15</v>
      </c>
      <c r="J363">
        <v>9</v>
      </c>
      <c r="K363">
        <v>24</v>
      </c>
      <c r="L363">
        <v>219</v>
      </c>
      <c r="M363">
        <v>213</v>
      </c>
      <c r="N363">
        <v>429</v>
      </c>
      <c r="P363">
        <v>3</v>
      </c>
      <c r="Q363">
        <v>3</v>
      </c>
      <c r="R363">
        <v>6</v>
      </c>
      <c r="S363">
        <v>6</v>
      </c>
      <c r="T363">
        <v>9</v>
      </c>
      <c r="U363">
        <v>15</v>
      </c>
      <c r="V363">
        <v>9</v>
      </c>
      <c r="W363">
        <v>12</v>
      </c>
      <c r="X363">
        <v>21</v>
      </c>
    </row>
    <row r="364" spans="1:24">
      <c r="B364" t="s">
        <v>58</v>
      </c>
      <c r="C364">
        <v>294</v>
      </c>
      <c r="D364">
        <v>282</v>
      </c>
      <c r="E364">
        <v>573</v>
      </c>
      <c r="F364">
        <v>24</v>
      </c>
      <c r="G364">
        <v>33</v>
      </c>
      <c r="H364">
        <v>60</v>
      </c>
      <c r="I364">
        <v>18</v>
      </c>
      <c r="J364">
        <v>15</v>
      </c>
      <c r="K364">
        <v>36</v>
      </c>
      <c r="L364">
        <v>336</v>
      </c>
      <c r="M364">
        <v>330</v>
      </c>
      <c r="N364">
        <v>669</v>
      </c>
      <c r="P364">
        <v>6</v>
      </c>
      <c r="Q364">
        <v>3</v>
      </c>
      <c r="R364">
        <v>9</v>
      </c>
      <c r="S364">
        <v>15</v>
      </c>
      <c r="T364">
        <v>30</v>
      </c>
      <c r="U364">
        <v>45</v>
      </c>
      <c r="V364">
        <v>21</v>
      </c>
      <c r="W364">
        <v>33</v>
      </c>
      <c r="X364">
        <v>54</v>
      </c>
    </row>
    <row r="365" spans="1:24">
      <c r="B365" t="s">
        <v>57</v>
      </c>
      <c r="C365">
        <v>300</v>
      </c>
      <c r="D365">
        <v>246</v>
      </c>
      <c r="E365">
        <v>546</v>
      </c>
      <c r="F365">
        <v>51</v>
      </c>
      <c r="G365">
        <v>57</v>
      </c>
      <c r="H365">
        <v>111</v>
      </c>
      <c r="I365">
        <v>12</v>
      </c>
      <c r="J365">
        <v>6</v>
      </c>
      <c r="K365">
        <v>18</v>
      </c>
      <c r="L365">
        <v>363</v>
      </c>
      <c r="M365">
        <v>312</v>
      </c>
      <c r="N365">
        <v>675</v>
      </c>
      <c r="P365">
        <v>6</v>
      </c>
      <c r="Q365">
        <v>3</v>
      </c>
      <c r="R365">
        <v>9</v>
      </c>
      <c r="S365">
        <v>45</v>
      </c>
      <c r="T365">
        <v>51</v>
      </c>
      <c r="U365">
        <v>99</v>
      </c>
      <c r="V365">
        <v>51</v>
      </c>
      <c r="W365">
        <v>54</v>
      </c>
      <c r="X365">
        <v>105</v>
      </c>
    </row>
    <row r="366" spans="1:24">
      <c r="B366" t="s">
        <v>56</v>
      </c>
      <c r="C366">
        <v>96</v>
      </c>
      <c r="D366">
        <v>99</v>
      </c>
      <c r="E366">
        <v>195</v>
      </c>
      <c r="F366">
        <v>21</v>
      </c>
      <c r="G366">
        <v>12</v>
      </c>
      <c r="H366">
        <v>33</v>
      </c>
      <c r="I366">
        <v>3</v>
      </c>
      <c r="J366">
        <v>6</v>
      </c>
      <c r="K366">
        <v>9</v>
      </c>
      <c r="L366">
        <v>120</v>
      </c>
      <c r="M366">
        <v>117</v>
      </c>
      <c r="N366">
        <v>237</v>
      </c>
      <c r="P366">
        <v>3</v>
      </c>
      <c r="Q366">
        <v>0</v>
      </c>
      <c r="R366">
        <v>3</v>
      </c>
      <c r="S366">
        <v>18</v>
      </c>
      <c r="T366">
        <v>9</v>
      </c>
      <c r="U366">
        <v>27</v>
      </c>
      <c r="V366">
        <v>21</v>
      </c>
      <c r="W366">
        <v>9</v>
      </c>
      <c r="X366">
        <v>30</v>
      </c>
    </row>
    <row r="367" spans="1:24">
      <c r="B367" t="s">
        <v>6</v>
      </c>
      <c r="C367">
        <v>1239</v>
      </c>
      <c r="D367">
        <v>1134</v>
      </c>
      <c r="E367">
        <v>2370</v>
      </c>
      <c r="F367">
        <v>117</v>
      </c>
      <c r="G367">
        <v>129</v>
      </c>
      <c r="H367">
        <v>246</v>
      </c>
      <c r="I367">
        <v>66</v>
      </c>
      <c r="J367">
        <v>42</v>
      </c>
      <c r="K367">
        <v>108</v>
      </c>
      <c r="L367">
        <v>1422</v>
      </c>
      <c r="M367">
        <v>1305</v>
      </c>
      <c r="N367">
        <v>2727</v>
      </c>
      <c r="P367">
        <v>18</v>
      </c>
      <c r="Q367">
        <v>15</v>
      </c>
      <c r="R367">
        <v>30</v>
      </c>
      <c r="S367">
        <v>93</v>
      </c>
      <c r="T367">
        <v>105</v>
      </c>
      <c r="U367">
        <v>201</v>
      </c>
      <c r="V367">
        <v>111</v>
      </c>
      <c r="W367">
        <v>120</v>
      </c>
      <c r="X367">
        <v>231</v>
      </c>
    </row>
    <row r="368" spans="1:24">
      <c r="A368" t="s">
        <v>104</v>
      </c>
      <c r="B368" t="s">
        <v>60</v>
      </c>
      <c r="C368">
        <v>36</v>
      </c>
      <c r="D368">
        <v>48</v>
      </c>
      <c r="E368">
        <v>81</v>
      </c>
      <c r="F368">
        <v>3</v>
      </c>
      <c r="G368">
        <v>0</v>
      </c>
      <c r="H368">
        <v>3</v>
      </c>
      <c r="I368">
        <v>0</v>
      </c>
      <c r="J368">
        <v>0</v>
      </c>
      <c r="K368">
        <v>0</v>
      </c>
      <c r="L368">
        <v>39</v>
      </c>
      <c r="M368">
        <v>48</v>
      </c>
      <c r="N368">
        <v>87</v>
      </c>
      <c r="P368">
        <v>3</v>
      </c>
      <c r="Q368">
        <v>0</v>
      </c>
      <c r="R368">
        <v>3</v>
      </c>
      <c r="S368">
        <v>0</v>
      </c>
      <c r="T368">
        <v>0</v>
      </c>
      <c r="U368">
        <v>0</v>
      </c>
      <c r="V368">
        <v>3</v>
      </c>
      <c r="W368">
        <v>0</v>
      </c>
      <c r="X368">
        <v>3</v>
      </c>
    </row>
    <row r="369" spans="1:24">
      <c r="B369" t="s">
        <v>59</v>
      </c>
      <c r="C369">
        <v>30</v>
      </c>
      <c r="D369">
        <v>18</v>
      </c>
      <c r="E369">
        <v>48</v>
      </c>
      <c r="F369">
        <v>3</v>
      </c>
      <c r="G369">
        <v>3</v>
      </c>
      <c r="H369">
        <v>6</v>
      </c>
      <c r="I369">
        <v>0</v>
      </c>
      <c r="J369">
        <v>3</v>
      </c>
      <c r="K369">
        <v>3</v>
      </c>
      <c r="L369">
        <v>33</v>
      </c>
      <c r="M369">
        <v>24</v>
      </c>
      <c r="N369">
        <v>57</v>
      </c>
      <c r="P369">
        <v>0</v>
      </c>
      <c r="Q369">
        <v>0</v>
      </c>
      <c r="R369">
        <v>3</v>
      </c>
      <c r="S369">
        <v>0</v>
      </c>
      <c r="T369">
        <v>0</v>
      </c>
      <c r="U369">
        <v>0</v>
      </c>
      <c r="V369">
        <v>3</v>
      </c>
      <c r="W369">
        <v>0</v>
      </c>
      <c r="X369">
        <v>3</v>
      </c>
    </row>
    <row r="370" spans="1:24">
      <c r="B370" t="s">
        <v>58</v>
      </c>
      <c r="C370">
        <v>45</v>
      </c>
      <c r="D370">
        <v>48</v>
      </c>
      <c r="E370">
        <v>90</v>
      </c>
      <c r="F370">
        <v>9</v>
      </c>
      <c r="G370">
        <v>9</v>
      </c>
      <c r="H370">
        <v>15</v>
      </c>
      <c r="I370">
        <v>6</v>
      </c>
      <c r="J370">
        <v>3</v>
      </c>
      <c r="K370">
        <v>9</v>
      </c>
      <c r="L370">
        <v>57</v>
      </c>
      <c r="M370">
        <v>57</v>
      </c>
      <c r="N370">
        <v>114</v>
      </c>
      <c r="P370">
        <v>3</v>
      </c>
      <c r="Q370">
        <v>3</v>
      </c>
      <c r="R370">
        <v>6</v>
      </c>
      <c r="S370">
        <v>3</v>
      </c>
      <c r="T370">
        <v>3</v>
      </c>
      <c r="U370">
        <v>6</v>
      </c>
      <c r="V370">
        <v>6</v>
      </c>
      <c r="W370">
        <v>6</v>
      </c>
      <c r="X370">
        <v>12</v>
      </c>
    </row>
    <row r="371" spans="1:24">
      <c r="B371" t="s">
        <v>57</v>
      </c>
      <c r="C371">
        <v>48</v>
      </c>
      <c r="D371">
        <v>42</v>
      </c>
      <c r="E371">
        <v>90</v>
      </c>
      <c r="F371">
        <v>12</v>
      </c>
      <c r="G371">
        <v>12</v>
      </c>
      <c r="H371">
        <v>24</v>
      </c>
      <c r="I371">
        <v>3</v>
      </c>
      <c r="J371">
        <v>0</v>
      </c>
      <c r="K371">
        <v>3</v>
      </c>
      <c r="L371">
        <v>63</v>
      </c>
      <c r="M371">
        <v>54</v>
      </c>
      <c r="N371">
        <v>117</v>
      </c>
      <c r="P371">
        <v>0</v>
      </c>
      <c r="Q371">
        <v>0</v>
      </c>
      <c r="R371">
        <v>0</v>
      </c>
      <c r="S371">
        <v>6</v>
      </c>
      <c r="T371">
        <v>6</v>
      </c>
      <c r="U371">
        <v>12</v>
      </c>
      <c r="V371">
        <v>6</v>
      </c>
      <c r="W371">
        <v>6</v>
      </c>
      <c r="X371">
        <v>12</v>
      </c>
    </row>
    <row r="372" spans="1:24">
      <c r="B372" t="s">
        <v>56</v>
      </c>
      <c r="C372">
        <v>12</v>
      </c>
      <c r="D372">
        <v>9</v>
      </c>
      <c r="E372">
        <v>21</v>
      </c>
      <c r="F372">
        <v>3</v>
      </c>
      <c r="G372">
        <v>3</v>
      </c>
      <c r="H372">
        <v>6</v>
      </c>
      <c r="I372">
        <v>0</v>
      </c>
      <c r="J372">
        <v>0</v>
      </c>
      <c r="K372">
        <v>3</v>
      </c>
      <c r="L372">
        <v>15</v>
      </c>
      <c r="M372">
        <v>12</v>
      </c>
      <c r="N372">
        <v>27</v>
      </c>
      <c r="P372">
        <v>0</v>
      </c>
      <c r="Q372">
        <v>0</v>
      </c>
      <c r="R372">
        <v>0</v>
      </c>
      <c r="S372">
        <v>3</v>
      </c>
      <c r="T372">
        <v>3</v>
      </c>
      <c r="U372">
        <v>3</v>
      </c>
      <c r="V372">
        <v>3</v>
      </c>
      <c r="W372">
        <v>3</v>
      </c>
      <c r="X372">
        <v>3</v>
      </c>
    </row>
    <row r="373" spans="1:24">
      <c r="B373" t="s">
        <v>6</v>
      </c>
      <c r="C373">
        <v>171</v>
      </c>
      <c r="D373">
        <v>162</v>
      </c>
      <c r="E373">
        <v>333</v>
      </c>
      <c r="F373">
        <v>27</v>
      </c>
      <c r="G373">
        <v>27</v>
      </c>
      <c r="H373">
        <v>54</v>
      </c>
      <c r="I373">
        <v>9</v>
      </c>
      <c r="J373">
        <v>6</v>
      </c>
      <c r="K373">
        <v>18</v>
      </c>
      <c r="L373">
        <v>207</v>
      </c>
      <c r="M373">
        <v>198</v>
      </c>
      <c r="N373">
        <v>402</v>
      </c>
      <c r="P373">
        <v>6</v>
      </c>
      <c r="Q373">
        <v>6</v>
      </c>
      <c r="R373">
        <v>12</v>
      </c>
      <c r="S373">
        <v>12</v>
      </c>
      <c r="T373">
        <v>12</v>
      </c>
      <c r="U373">
        <v>24</v>
      </c>
      <c r="V373">
        <v>18</v>
      </c>
      <c r="W373">
        <v>15</v>
      </c>
      <c r="X373">
        <v>36</v>
      </c>
    </row>
    <row r="374" spans="1:24">
      <c r="A374" t="s">
        <v>6</v>
      </c>
      <c r="B374" t="s">
        <v>60</v>
      </c>
      <c r="C374">
        <v>4503</v>
      </c>
      <c r="D374">
        <v>4104</v>
      </c>
      <c r="E374">
        <v>8607</v>
      </c>
      <c r="F374">
        <v>297</v>
      </c>
      <c r="G374">
        <v>270</v>
      </c>
      <c r="H374">
        <v>570</v>
      </c>
      <c r="I374">
        <v>162</v>
      </c>
      <c r="J374">
        <v>165</v>
      </c>
      <c r="K374">
        <v>327</v>
      </c>
      <c r="L374">
        <v>4962</v>
      </c>
      <c r="M374">
        <v>4542</v>
      </c>
      <c r="N374">
        <v>9501</v>
      </c>
      <c r="P374">
        <v>147</v>
      </c>
      <c r="Q374">
        <v>126</v>
      </c>
      <c r="R374">
        <v>273</v>
      </c>
      <c r="S374">
        <v>141</v>
      </c>
      <c r="T374">
        <v>129</v>
      </c>
      <c r="U374">
        <v>270</v>
      </c>
      <c r="V374">
        <v>285</v>
      </c>
      <c r="W374">
        <v>258</v>
      </c>
      <c r="X374">
        <v>543</v>
      </c>
    </row>
    <row r="375" spans="1:24">
      <c r="B375" t="s">
        <v>59</v>
      </c>
      <c r="C375">
        <v>2928</v>
      </c>
      <c r="D375">
        <v>2841</v>
      </c>
      <c r="E375">
        <v>5769</v>
      </c>
      <c r="F375">
        <v>276</v>
      </c>
      <c r="G375">
        <v>273</v>
      </c>
      <c r="H375">
        <v>549</v>
      </c>
      <c r="I375">
        <v>153</v>
      </c>
      <c r="J375">
        <v>150</v>
      </c>
      <c r="K375">
        <v>303</v>
      </c>
      <c r="L375">
        <v>3360</v>
      </c>
      <c r="M375">
        <v>3261</v>
      </c>
      <c r="N375">
        <v>6621</v>
      </c>
      <c r="P375">
        <v>81</v>
      </c>
      <c r="Q375">
        <v>78</v>
      </c>
      <c r="R375">
        <v>162</v>
      </c>
      <c r="S375">
        <v>129</v>
      </c>
      <c r="T375">
        <v>135</v>
      </c>
      <c r="U375">
        <v>267</v>
      </c>
      <c r="V375">
        <v>213</v>
      </c>
      <c r="W375">
        <v>216</v>
      </c>
      <c r="X375">
        <v>426</v>
      </c>
    </row>
    <row r="376" spans="1:24">
      <c r="B376" t="s">
        <v>58</v>
      </c>
      <c r="C376">
        <v>3915</v>
      </c>
      <c r="D376">
        <v>4065</v>
      </c>
      <c r="E376">
        <v>7980</v>
      </c>
      <c r="F376">
        <v>507</v>
      </c>
      <c r="G376">
        <v>648</v>
      </c>
      <c r="H376">
        <v>1158</v>
      </c>
      <c r="I376">
        <v>210</v>
      </c>
      <c r="J376">
        <v>189</v>
      </c>
      <c r="K376">
        <v>402</v>
      </c>
      <c r="L376">
        <v>4635</v>
      </c>
      <c r="M376">
        <v>4905</v>
      </c>
      <c r="N376">
        <v>9540</v>
      </c>
      <c r="P376">
        <v>105</v>
      </c>
      <c r="Q376">
        <v>150</v>
      </c>
      <c r="R376">
        <v>255</v>
      </c>
      <c r="S376">
        <v>378</v>
      </c>
      <c r="T376">
        <v>486</v>
      </c>
      <c r="U376">
        <v>864</v>
      </c>
      <c r="V376">
        <v>483</v>
      </c>
      <c r="W376">
        <v>633</v>
      </c>
      <c r="X376">
        <v>1116</v>
      </c>
    </row>
    <row r="377" spans="1:24">
      <c r="B377" t="s">
        <v>57</v>
      </c>
      <c r="C377">
        <v>4119</v>
      </c>
      <c r="D377">
        <v>4029</v>
      </c>
      <c r="E377">
        <v>8148</v>
      </c>
      <c r="F377">
        <v>882</v>
      </c>
      <c r="G377">
        <v>849</v>
      </c>
      <c r="H377">
        <v>1731</v>
      </c>
      <c r="I377">
        <v>201</v>
      </c>
      <c r="J377">
        <v>204</v>
      </c>
      <c r="K377">
        <v>405</v>
      </c>
      <c r="L377">
        <v>5205</v>
      </c>
      <c r="M377">
        <v>5082</v>
      </c>
      <c r="N377">
        <v>10284</v>
      </c>
      <c r="P377">
        <v>75</v>
      </c>
      <c r="Q377">
        <v>57</v>
      </c>
      <c r="R377">
        <v>132</v>
      </c>
      <c r="S377">
        <v>768</v>
      </c>
      <c r="T377">
        <v>762</v>
      </c>
      <c r="U377">
        <v>1527</v>
      </c>
      <c r="V377">
        <v>843</v>
      </c>
      <c r="W377">
        <v>816</v>
      </c>
      <c r="X377">
        <v>1659</v>
      </c>
    </row>
    <row r="378" spans="1:24">
      <c r="B378" t="s">
        <v>56</v>
      </c>
      <c r="C378">
        <v>1875</v>
      </c>
      <c r="D378">
        <v>2244</v>
      </c>
      <c r="E378">
        <v>4119</v>
      </c>
      <c r="F378">
        <v>522</v>
      </c>
      <c r="G378">
        <v>510</v>
      </c>
      <c r="H378">
        <v>1035</v>
      </c>
      <c r="I378">
        <v>111</v>
      </c>
      <c r="J378">
        <v>141</v>
      </c>
      <c r="K378">
        <v>252</v>
      </c>
      <c r="L378">
        <v>2511</v>
      </c>
      <c r="M378">
        <v>2895</v>
      </c>
      <c r="N378">
        <v>5406</v>
      </c>
      <c r="P378">
        <v>18</v>
      </c>
      <c r="Q378">
        <v>21</v>
      </c>
      <c r="R378">
        <v>39</v>
      </c>
      <c r="S378">
        <v>489</v>
      </c>
      <c r="T378">
        <v>462</v>
      </c>
      <c r="U378">
        <v>951</v>
      </c>
      <c r="V378">
        <v>507</v>
      </c>
      <c r="W378">
        <v>483</v>
      </c>
      <c r="X378">
        <v>990</v>
      </c>
    </row>
    <row r="379" spans="1:24">
      <c r="B379" t="s">
        <v>6</v>
      </c>
      <c r="C379">
        <v>17343</v>
      </c>
      <c r="D379">
        <v>17283</v>
      </c>
      <c r="E379">
        <v>34623</v>
      </c>
      <c r="F379">
        <v>2487</v>
      </c>
      <c r="G379">
        <v>2550</v>
      </c>
      <c r="H379">
        <v>5040</v>
      </c>
      <c r="I379">
        <v>837</v>
      </c>
      <c r="J379">
        <v>852</v>
      </c>
      <c r="K379">
        <v>1689</v>
      </c>
      <c r="L379">
        <v>20667</v>
      </c>
      <c r="M379">
        <v>20685</v>
      </c>
      <c r="N379">
        <v>41352</v>
      </c>
      <c r="P379">
        <v>426</v>
      </c>
      <c r="Q379">
        <v>432</v>
      </c>
      <c r="R379">
        <v>858</v>
      </c>
      <c r="S379">
        <v>1905</v>
      </c>
      <c r="T379">
        <v>1974</v>
      </c>
      <c r="U379">
        <v>3876</v>
      </c>
      <c r="V379">
        <v>2331</v>
      </c>
      <c r="W379">
        <v>2406</v>
      </c>
      <c r="X379">
        <v>4737</v>
      </c>
    </row>
    <row r="380" spans="1:24">
      <c r="A380" s="42" t="s">
        <v>66</v>
      </c>
      <c r="B380" s="42"/>
      <c r="C380" s="42"/>
      <c r="D380" s="42"/>
      <c r="E380" s="42"/>
      <c r="F380" s="42"/>
      <c r="G380" s="42"/>
      <c r="H380" s="42"/>
      <c r="I380" s="42"/>
      <c r="J380" s="42"/>
      <c r="K380" s="42"/>
      <c r="L380" s="42"/>
      <c r="M380" s="42"/>
      <c r="N380" s="42"/>
      <c r="O380" s="42"/>
      <c r="P380" s="42"/>
      <c r="Q380" s="42"/>
      <c r="R380" s="42"/>
      <c r="S380" s="42"/>
      <c r="T380" s="42"/>
      <c r="U380" s="42"/>
      <c r="V380" s="42"/>
      <c r="W380" s="42"/>
      <c r="X380" s="42"/>
    </row>
    <row r="381" spans="1:24">
      <c r="A381" t="s">
        <v>35</v>
      </c>
      <c r="B381" t="s">
        <v>60</v>
      </c>
      <c r="C381">
        <v>4014</v>
      </c>
      <c r="D381">
        <v>3726</v>
      </c>
      <c r="E381">
        <v>7740</v>
      </c>
      <c r="F381">
        <v>321</v>
      </c>
      <c r="G381">
        <v>312</v>
      </c>
      <c r="H381">
        <v>633</v>
      </c>
      <c r="I381">
        <v>96</v>
      </c>
      <c r="J381">
        <v>126</v>
      </c>
      <c r="K381">
        <v>222</v>
      </c>
      <c r="L381">
        <v>4431</v>
      </c>
      <c r="M381">
        <v>4164</v>
      </c>
      <c r="N381">
        <v>8595</v>
      </c>
      <c r="P381">
        <v>153</v>
      </c>
      <c r="Q381">
        <v>150</v>
      </c>
      <c r="R381">
        <v>306</v>
      </c>
      <c r="S381">
        <v>156</v>
      </c>
      <c r="T381">
        <v>147</v>
      </c>
      <c r="U381">
        <v>303</v>
      </c>
      <c r="V381">
        <v>309</v>
      </c>
      <c r="W381">
        <v>297</v>
      </c>
      <c r="X381">
        <v>606</v>
      </c>
    </row>
    <row r="382" spans="1:24">
      <c r="B382" t="s">
        <v>59</v>
      </c>
      <c r="C382">
        <v>3252</v>
      </c>
      <c r="D382">
        <v>3324</v>
      </c>
      <c r="E382">
        <v>6576</v>
      </c>
      <c r="F382">
        <v>477</v>
      </c>
      <c r="G382">
        <v>441</v>
      </c>
      <c r="H382">
        <v>918</v>
      </c>
      <c r="I382">
        <v>150</v>
      </c>
      <c r="J382">
        <v>120</v>
      </c>
      <c r="K382">
        <v>270</v>
      </c>
      <c r="L382">
        <v>3876</v>
      </c>
      <c r="M382">
        <v>3888</v>
      </c>
      <c r="N382">
        <v>7764</v>
      </c>
      <c r="P382">
        <v>153</v>
      </c>
      <c r="Q382">
        <v>174</v>
      </c>
      <c r="R382">
        <v>327</v>
      </c>
      <c r="S382">
        <v>243</v>
      </c>
      <c r="T382">
        <v>228</v>
      </c>
      <c r="U382">
        <v>471</v>
      </c>
      <c r="V382">
        <v>396</v>
      </c>
      <c r="W382">
        <v>402</v>
      </c>
      <c r="X382">
        <v>798</v>
      </c>
    </row>
    <row r="383" spans="1:24">
      <c r="B383" t="s">
        <v>58</v>
      </c>
      <c r="C383">
        <v>3723</v>
      </c>
      <c r="D383">
        <v>4008</v>
      </c>
      <c r="E383">
        <v>7731</v>
      </c>
      <c r="F383">
        <v>687</v>
      </c>
      <c r="G383">
        <v>822</v>
      </c>
      <c r="H383">
        <v>1509</v>
      </c>
      <c r="I383">
        <v>156</v>
      </c>
      <c r="J383">
        <v>159</v>
      </c>
      <c r="K383">
        <v>315</v>
      </c>
      <c r="L383">
        <v>4569</v>
      </c>
      <c r="M383">
        <v>4989</v>
      </c>
      <c r="N383">
        <v>9555</v>
      </c>
      <c r="P383">
        <v>162</v>
      </c>
      <c r="Q383">
        <v>192</v>
      </c>
      <c r="R383">
        <v>351</v>
      </c>
      <c r="S383">
        <v>465</v>
      </c>
      <c r="T383">
        <v>603</v>
      </c>
      <c r="U383">
        <v>1068</v>
      </c>
      <c r="V383">
        <v>627</v>
      </c>
      <c r="W383">
        <v>792</v>
      </c>
      <c r="X383">
        <v>1419</v>
      </c>
    </row>
    <row r="384" spans="1:24">
      <c r="B384" t="s">
        <v>57</v>
      </c>
      <c r="C384">
        <v>3483</v>
      </c>
      <c r="D384">
        <v>3825</v>
      </c>
      <c r="E384">
        <v>7308</v>
      </c>
      <c r="F384">
        <v>984</v>
      </c>
      <c r="G384">
        <v>909</v>
      </c>
      <c r="H384">
        <v>1893</v>
      </c>
      <c r="I384">
        <v>153</v>
      </c>
      <c r="J384">
        <v>129</v>
      </c>
      <c r="K384">
        <v>282</v>
      </c>
      <c r="L384">
        <v>4620</v>
      </c>
      <c r="M384">
        <v>4863</v>
      </c>
      <c r="N384">
        <v>9483</v>
      </c>
      <c r="P384">
        <v>72</v>
      </c>
      <c r="Q384">
        <v>90</v>
      </c>
      <c r="R384">
        <v>159</v>
      </c>
      <c r="S384">
        <v>864</v>
      </c>
      <c r="T384">
        <v>792</v>
      </c>
      <c r="U384">
        <v>1653</v>
      </c>
      <c r="V384">
        <v>933</v>
      </c>
      <c r="W384">
        <v>879</v>
      </c>
      <c r="X384">
        <v>1815</v>
      </c>
    </row>
    <row r="385" spans="1:24">
      <c r="B385" t="s">
        <v>56</v>
      </c>
      <c r="C385">
        <v>1803</v>
      </c>
      <c r="D385">
        <v>2487</v>
      </c>
      <c r="E385">
        <v>4290</v>
      </c>
      <c r="F385">
        <v>651</v>
      </c>
      <c r="G385">
        <v>813</v>
      </c>
      <c r="H385">
        <v>1461</v>
      </c>
      <c r="I385">
        <v>72</v>
      </c>
      <c r="J385">
        <v>114</v>
      </c>
      <c r="K385">
        <v>186</v>
      </c>
      <c r="L385">
        <v>2523</v>
      </c>
      <c r="M385">
        <v>3414</v>
      </c>
      <c r="N385">
        <v>5937</v>
      </c>
      <c r="P385">
        <v>24</v>
      </c>
      <c r="Q385">
        <v>21</v>
      </c>
      <c r="R385">
        <v>45</v>
      </c>
      <c r="S385">
        <v>606</v>
      </c>
      <c r="T385">
        <v>744</v>
      </c>
      <c r="U385">
        <v>1350</v>
      </c>
      <c r="V385">
        <v>630</v>
      </c>
      <c r="W385">
        <v>765</v>
      </c>
      <c r="X385">
        <v>1395</v>
      </c>
    </row>
    <row r="386" spans="1:24">
      <c r="B386" t="s">
        <v>6</v>
      </c>
      <c r="C386">
        <v>16275</v>
      </c>
      <c r="D386">
        <v>17370</v>
      </c>
      <c r="E386">
        <v>33645</v>
      </c>
      <c r="F386">
        <v>3120</v>
      </c>
      <c r="G386">
        <v>3294</v>
      </c>
      <c r="H386">
        <v>6414</v>
      </c>
      <c r="I386">
        <v>624</v>
      </c>
      <c r="J386">
        <v>654</v>
      </c>
      <c r="K386">
        <v>1278</v>
      </c>
      <c r="L386">
        <v>20019</v>
      </c>
      <c r="M386">
        <v>21318</v>
      </c>
      <c r="N386">
        <v>41337</v>
      </c>
      <c r="P386">
        <v>564</v>
      </c>
      <c r="Q386">
        <v>627</v>
      </c>
      <c r="R386">
        <v>1188</v>
      </c>
      <c r="S386">
        <v>2331</v>
      </c>
      <c r="T386">
        <v>2511</v>
      </c>
      <c r="U386">
        <v>4845</v>
      </c>
      <c r="V386">
        <v>2895</v>
      </c>
      <c r="W386">
        <v>3138</v>
      </c>
      <c r="X386">
        <v>6033</v>
      </c>
    </row>
    <row r="387" spans="1:24">
      <c r="A387" t="s">
        <v>34</v>
      </c>
      <c r="B387" t="s">
        <v>60</v>
      </c>
      <c r="C387">
        <v>27</v>
      </c>
      <c r="D387">
        <v>30</v>
      </c>
      <c r="E387">
        <v>60</v>
      </c>
      <c r="F387">
        <v>3</v>
      </c>
      <c r="G387">
        <v>3</v>
      </c>
      <c r="H387">
        <v>6</v>
      </c>
      <c r="I387">
        <v>0</v>
      </c>
      <c r="J387">
        <v>6</v>
      </c>
      <c r="K387">
        <v>6</v>
      </c>
      <c r="L387">
        <v>33</v>
      </c>
      <c r="M387">
        <v>39</v>
      </c>
      <c r="N387">
        <v>72</v>
      </c>
      <c r="P387">
        <v>3</v>
      </c>
      <c r="Q387">
        <v>3</v>
      </c>
      <c r="R387">
        <v>6</v>
      </c>
      <c r="S387">
        <v>3</v>
      </c>
      <c r="T387">
        <v>0</v>
      </c>
      <c r="U387">
        <v>3</v>
      </c>
      <c r="V387">
        <v>3</v>
      </c>
      <c r="W387">
        <v>3</v>
      </c>
      <c r="X387">
        <v>6</v>
      </c>
    </row>
    <row r="388" spans="1:24">
      <c r="B388" t="s">
        <v>59</v>
      </c>
      <c r="C388">
        <v>12</v>
      </c>
      <c r="D388">
        <v>12</v>
      </c>
      <c r="E388">
        <v>24</v>
      </c>
      <c r="F388">
        <v>0</v>
      </c>
      <c r="G388">
        <v>0</v>
      </c>
      <c r="H388">
        <v>0</v>
      </c>
      <c r="I388">
        <v>0</v>
      </c>
      <c r="J388">
        <v>0</v>
      </c>
      <c r="K388">
        <v>0</v>
      </c>
      <c r="L388">
        <v>12</v>
      </c>
      <c r="M388">
        <v>12</v>
      </c>
      <c r="N388">
        <v>24</v>
      </c>
      <c r="P388">
        <v>0</v>
      </c>
      <c r="Q388">
        <v>0</v>
      </c>
      <c r="R388">
        <v>0</v>
      </c>
      <c r="S388">
        <v>0</v>
      </c>
      <c r="T388">
        <v>0</v>
      </c>
      <c r="U388">
        <v>0</v>
      </c>
      <c r="V388">
        <v>0</v>
      </c>
      <c r="W388">
        <v>0</v>
      </c>
      <c r="X388">
        <v>0</v>
      </c>
    </row>
    <row r="389" spans="1:24">
      <c r="B389" t="s">
        <v>58</v>
      </c>
      <c r="C389">
        <v>24</v>
      </c>
      <c r="D389">
        <v>24</v>
      </c>
      <c r="E389">
        <v>48</v>
      </c>
      <c r="F389">
        <v>9</v>
      </c>
      <c r="G389">
        <v>9</v>
      </c>
      <c r="H389">
        <v>18</v>
      </c>
      <c r="I389">
        <v>0</v>
      </c>
      <c r="J389">
        <v>0</v>
      </c>
      <c r="K389">
        <v>0</v>
      </c>
      <c r="L389">
        <v>33</v>
      </c>
      <c r="M389">
        <v>33</v>
      </c>
      <c r="N389">
        <v>66</v>
      </c>
      <c r="P389">
        <v>3</v>
      </c>
      <c r="Q389">
        <v>3</v>
      </c>
      <c r="R389">
        <v>6</v>
      </c>
      <c r="S389">
        <v>6</v>
      </c>
      <c r="T389">
        <v>6</v>
      </c>
      <c r="U389">
        <v>12</v>
      </c>
      <c r="V389">
        <v>9</v>
      </c>
      <c r="W389">
        <v>9</v>
      </c>
      <c r="X389">
        <v>18</v>
      </c>
    </row>
    <row r="390" spans="1:24">
      <c r="B390" t="s">
        <v>57</v>
      </c>
      <c r="C390">
        <v>15</v>
      </c>
      <c r="D390">
        <v>15</v>
      </c>
      <c r="E390">
        <v>30</v>
      </c>
      <c r="F390">
        <v>15</v>
      </c>
      <c r="G390">
        <v>9</v>
      </c>
      <c r="H390">
        <v>24</v>
      </c>
      <c r="I390">
        <v>0</v>
      </c>
      <c r="J390">
        <v>0</v>
      </c>
      <c r="K390">
        <v>3</v>
      </c>
      <c r="L390">
        <v>33</v>
      </c>
      <c r="M390">
        <v>24</v>
      </c>
      <c r="N390">
        <v>57</v>
      </c>
      <c r="P390">
        <v>0</v>
      </c>
      <c r="Q390">
        <v>0</v>
      </c>
      <c r="R390">
        <v>0</v>
      </c>
      <c r="S390">
        <v>15</v>
      </c>
      <c r="T390">
        <v>9</v>
      </c>
      <c r="U390">
        <v>21</v>
      </c>
      <c r="V390">
        <v>15</v>
      </c>
      <c r="W390">
        <v>9</v>
      </c>
      <c r="X390">
        <v>24</v>
      </c>
    </row>
    <row r="391" spans="1:24">
      <c r="B391" t="s">
        <v>56</v>
      </c>
      <c r="C391">
        <v>3</v>
      </c>
      <c r="D391">
        <v>3</v>
      </c>
      <c r="E391">
        <v>6</v>
      </c>
      <c r="F391">
        <v>3</v>
      </c>
      <c r="G391">
        <v>3</v>
      </c>
      <c r="H391">
        <v>6</v>
      </c>
      <c r="I391">
        <v>0</v>
      </c>
      <c r="J391">
        <v>0</v>
      </c>
      <c r="K391">
        <v>0</v>
      </c>
      <c r="L391">
        <v>6</v>
      </c>
      <c r="M391">
        <v>6</v>
      </c>
      <c r="N391">
        <v>12</v>
      </c>
      <c r="P391">
        <v>0</v>
      </c>
      <c r="Q391">
        <v>0</v>
      </c>
      <c r="R391">
        <v>0</v>
      </c>
      <c r="S391">
        <v>3</v>
      </c>
      <c r="T391">
        <v>3</v>
      </c>
      <c r="U391">
        <v>6</v>
      </c>
      <c r="V391">
        <v>3</v>
      </c>
      <c r="W391">
        <v>3</v>
      </c>
      <c r="X391">
        <v>6</v>
      </c>
    </row>
    <row r="392" spans="1:24">
      <c r="B392" t="s">
        <v>6</v>
      </c>
      <c r="C392">
        <v>84</v>
      </c>
      <c r="D392">
        <v>84</v>
      </c>
      <c r="E392">
        <v>168</v>
      </c>
      <c r="F392">
        <v>33</v>
      </c>
      <c r="G392">
        <v>24</v>
      </c>
      <c r="H392">
        <v>54</v>
      </c>
      <c r="I392">
        <v>3</v>
      </c>
      <c r="J392">
        <v>6</v>
      </c>
      <c r="K392">
        <v>9</v>
      </c>
      <c r="L392">
        <v>117</v>
      </c>
      <c r="M392">
        <v>114</v>
      </c>
      <c r="N392">
        <v>231</v>
      </c>
      <c r="P392">
        <v>6</v>
      </c>
      <c r="Q392">
        <v>6</v>
      </c>
      <c r="R392">
        <v>12</v>
      </c>
      <c r="S392">
        <v>24</v>
      </c>
      <c r="T392">
        <v>15</v>
      </c>
      <c r="U392">
        <v>42</v>
      </c>
      <c r="V392">
        <v>30</v>
      </c>
      <c r="W392">
        <v>24</v>
      </c>
      <c r="X392">
        <v>54</v>
      </c>
    </row>
    <row r="393" spans="1:24">
      <c r="A393" t="s">
        <v>33</v>
      </c>
      <c r="B393" t="s">
        <v>60</v>
      </c>
      <c r="C393">
        <v>0</v>
      </c>
      <c r="D393">
        <v>0</v>
      </c>
      <c r="E393">
        <v>0</v>
      </c>
      <c r="F393">
        <v>0</v>
      </c>
      <c r="G393">
        <v>0</v>
      </c>
      <c r="H393">
        <v>0</v>
      </c>
      <c r="I393">
        <v>0</v>
      </c>
      <c r="J393">
        <v>0</v>
      </c>
      <c r="K393">
        <v>0</v>
      </c>
      <c r="L393">
        <v>0</v>
      </c>
      <c r="M393">
        <v>0</v>
      </c>
      <c r="N393">
        <v>0</v>
      </c>
      <c r="P393">
        <v>0</v>
      </c>
      <c r="Q393">
        <v>0</v>
      </c>
      <c r="R393">
        <v>0</v>
      </c>
      <c r="S393">
        <v>0</v>
      </c>
      <c r="T393">
        <v>0</v>
      </c>
      <c r="U393">
        <v>0</v>
      </c>
      <c r="V393">
        <v>0</v>
      </c>
      <c r="W393">
        <v>0</v>
      </c>
      <c r="X393">
        <v>0</v>
      </c>
    </row>
    <row r="394" spans="1:24">
      <c r="B394" t="s">
        <v>59</v>
      </c>
      <c r="C394">
        <v>0</v>
      </c>
      <c r="D394">
        <v>0</v>
      </c>
      <c r="E394">
        <v>0</v>
      </c>
      <c r="F394">
        <v>0</v>
      </c>
      <c r="G394">
        <v>0</v>
      </c>
      <c r="H394">
        <v>0</v>
      </c>
      <c r="I394">
        <v>0</v>
      </c>
      <c r="J394">
        <v>0</v>
      </c>
      <c r="K394">
        <v>0</v>
      </c>
      <c r="L394">
        <v>0</v>
      </c>
      <c r="M394">
        <v>0</v>
      </c>
      <c r="N394">
        <v>0</v>
      </c>
      <c r="P394">
        <v>0</v>
      </c>
      <c r="Q394">
        <v>0</v>
      </c>
      <c r="R394">
        <v>0</v>
      </c>
      <c r="S394">
        <v>0</v>
      </c>
      <c r="T394">
        <v>0</v>
      </c>
      <c r="U394">
        <v>0</v>
      </c>
      <c r="V394">
        <v>0</v>
      </c>
      <c r="W394">
        <v>0</v>
      </c>
      <c r="X394">
        <v>0</v>
      </c>
    </row>
    <row r="395" spans="1:24">
      <c r="B395" t="s">
        <v>58</v>
      </c>
      <c r="C395">
        <v>0</v>
      </c>
      <c r="D395">
        <v>0</v>
      </c>
      <c r="E395">
        <v>0</v>
      </c>
      <c r="F395">
        <v>0</v>
      </c>
      <c r="G395">
        <v>0</v>
      </c>
      <c r="H395">
        <v>0</v>
      </c>
      <c r="I395">
        <v>0</v>
      </c>
      <c r="J395">
        <v>0</v>
      </c>
      <c r="K395">
        <v>0</v>
      </c>
      <c r="L395">
        <v>0</v>
      </c>
      <c r="M395">
        <v>0</v>
      </c>
      <c r="N395">
        <v>0</v>
      </c>
      <c r="P395">
        <v>0</v>
      </c>
      <c r="Q395">
        <v>0</v>
      </c>
      <c r="R395">
        <v>0</v>
      </c>
      <c r="S395">
        <v>0</v>
      </c>
      <c r="T395">
        <v>0</v>
      </c>
      <c r="U395">
        <v>0</v>
      </c>
      <c r="V395">
        <v>0</v>
      </c>
      <c r="W395">
        <v>0</v>
      </c>
      <c r="X395">
        <v>0</v>
      </c>
    </row>
    <row r="396" spans="1:24">
      <c r="B396" t="s">
        <v>57</v>
      </c>
      <c r="C396">
        <v>0</v>
      </c>
      <c r="D396">
        <v>0</v>
      </c>
      <c r="E396">
        <v>0</v>
      </c>
      <c r="F396">
        <v>0</v>
      </c>
      <c r="G396">
        <v>0</v>
      </c>
      <c r="H396">
        <v>0</v>
      </c>
      <c r="I396">
        <v>0</v>
      </c>
      <c r="J396">
        <v>0</v>
      </c>
      <c r="K396">
        <v>0</v>
      </c>
      <c r="L396">
        <v>0</v>
      </c>
      <c r="M396">
        <v>0</v>
      </c>
      <c r="N396">
        <v>0</v>
      </c>
      <c r="P396">
        <v>0</v>
      </c>
      <c r="Q396">
        <v>0</v>
      </c>
      <c r="R396">
        <v>0</v>
      </c>
      <c r="S396">
        <v>0</v>
      </c>
      <c r="T396">
        <v>0</v>
      </c>
      <c r="U396">
        <v>0</v>
      </c>
      <c r="V396">
        <v>0</v>
      </c>
      <c r="W396">
        <v>0</v>
      </c>
      <c r="X396">
        <v>0</v>
      </c>
    </row>
    <row r="397" spans="1:24">
      <c r="B397" t="s">
        <v>56</v>
      </c>
      <c r="C397">
        <v>0</v>
      </c>
      <c r="D397">
        <v>0</v>
      </c>
      <c r="E397">
        <v>0</v>
      </c>
      <c r="F397">
        <v>0</v>
      </c>
      <c r="G397">
        <v>0</v>
      </c>
      <c r="H397">
        <v>0</v>
      </c>
      <c r="I397">
        <v>0</v>
      </c>
      <c r="J397">
        <v>0</v>
      </c>
      <c r="K397">
        <v>0</v>
      </c>
      <c r="L397">
        <v>0</v>
      </c>
      <c r="M397">
        <v>0</v>
      </c>
      <c r="N397">
        <v>0</v>
      </c>
      <c r="P397">
        <v>0</v>
      </c>
      <c r="Q397">
        <v>0</v>
      </c>
      <c r="R397">
        <v>0</v>
      </c>
      <c r="S397">
        <v>0</v>
      </c>
      <c r="T397">
        <v>0</v>
      </c>
      <c r="U397">
        <v>0</v>
      </c>
      <c r="V397">
        <v>0</v>
      </c>
      <c r="W397">
        <v>0</v>
      </c>
      <c r="X397">
        <v>0</v>
      </c>
    </row>
    <row r="398" spans="1:24">
      <c r="B398" t="s">
        <v>6</v>
      </c>
      <c r="C398">
        <v>0</v>
      </c>
      <c r="D398">
        <v>0</v>
      </c>
      <c r="E398">
        <v>0</v>
      </c>
      <c r="F398">
        <v>0</v>
      </c>
      <c r="G398">
        <v>0</v>
      </c>
      <c r="H398">
        <v>0</v>
      </c>
      <c r="I398">
        <v>0</v>
      </c>
      <c r="J398">
        <v>0</v>
      </c>
      <c r="K398">
        <v>0</v>
      </c>
      <c r="L398">
        <v>0</v>
      </c>
      <c r="M398">
        <v>0</v>
      </c>
      <c r="N398">
        <v>0</v>
      </c>
      <c r="P398">
        <v>0</v>
      </c>
      <c r="Q398">
        <v>0</v>
      </c>
      <c r="R398">
        <v>0</v>
      </c>
      <c r="S398">
        <v>0</v>
      </c>
      <c r="T398">
        <v>0</v>
      </c>
      <c r="U398">
        <v>0</v>
      </c>
      <c r="V398">
        <v>0</v>
      </c>
      <c r="W398">
        <v>0</v>
      </c>
      <c r="X398">
        <v>0</v>
      </c>
    </row>
    <row r="399" spans="1:24">
      <c r="A399" t="s">
        <v>32</v>
      </c>
      <c r="B399" t="s">
        <v>60</v>
      </c>
      <c r="C399">
        <v>0</v>
      </c>
      <c r="D399">
        <v>0</v>
      </c>
      <c r="E399">
        <v>0</v>
      </c>
      <c r="F399">
        <v>0</v>
      </c>
      <c r="G399">
        <v>0</v>
      </c>
      <c r="H399">
        <v>0</v>
      </c>
      <c r="I399">
        <v>0</v>
      </c>
      <c r="J399">
        <v>0</v>
      </c>
      <c r="K399">
        <v>0</v>
      </c>
      <c r="L399">
        <v>0</v>
      </c>
      <c r="M399">
        <v>0</v>
      </c>
      <c r="N399">
        <v>0</v>
      </c>
      <c r="P399">
        <v>0</v>
      </c>
      <c r="Q399">
        <v>0</v>
      </c>
      <c r="R399">
        <v>0</v>
      </c>
      <c r="S399">
        <v>0</v>
      </c>
      <c r="T399">
        <v>0</v>
      </c>
      <c r="U399">
        <v>0</v>
      </c>
      <c r="V399">
        <v>0</v>
      </c>
      <c r="W399">
        <v>0</v>
      </c>
      <c r="X399">
        <v>0</v>
      </c>
    </row>
    <row r="400" spans="1:24">
      <c r="B400" t="s">
        <v>59</v>
      </c>
      <c r="C400">
        <v>0</v>
      </c>
      <c r="D400">
        <v>0</v>
      </c>
      <c r="E400">
        <v>0</v>
      </c>
      <c r="F400">
        <v>0</v>
      </c>
      <c r="G400">
        <v>0</v>
      </c>
      <c r="H400">
        <v>0</v>
      </c>
      <c r="I400">
        <v>0</v>
      </c>
      <c r="J400">
        <v>0</v>
      </c>
      <c r="K400">
        <v>0</v>
      </c>
      <c r="L400">
        <v>0</v>
      </c>
      <c r="M400">
        <v>0</v>
      </c>
      <c r="N400">
        <v>0</v>
      </c>
      <c r="P400">
        <v>0</v>
      </c>
      <c r="Q400">
        <v>0</v>
      </c>
      <c r="R400">
        <v>0</v>
      </c>
      <c r="S400">
        <v>0</v>
      </c>
      <c r="T400">
        <v>0</v>
      </c>
      <c r="U400">
        <v>0</v>
      </c>
      <c r="V400">
        <v>0</v>
      </c>
      <c r="W400">
        <v>0</v>
      </c>
      <c r="X400">
        <v>0</v>
      </c>
    </row>
    <row r="401" spans="1:24">
      <c r="B401" t="s">
        <v>58</v>
      </c>
      <c r="C401">
        <v>0</v>
      </c>
      <c r="D401">
        <v>0</v>
      </c>
      <c r="E401">
        <v>0</v>
      </c>
      <c r="F401">
        <v>0</v>
      </c>
      <c r="G401">
        <v>0</v>
      </c>
      <c r="H401">
        <v>0</v>
      </c>
      <c r="I401">
        <v>0</v>
      </c>
      <c r="J401">
        <v>0</v>
      </c>
      <c r="K401">
        <v>0</v>
      </c>
      <c r="L401">
        <v>0</v>
      </c>
      <c r="M401">
        <v>0</v>
      </c>
      <c r="N401">
        <v>0</v>
      </c>
      <c r="P401">
        <v>0</v>
      </c>
      <c r="Q401">
        <v>0</v>
      </c>
      <c r="R401">
        <v>0</v>
      </c>
      <c r="S401">
        <v>0</v>
      </c>
      <c r="T401">
        <v>0</v>
      </c>
      <c r="U401">
        <v>0</v>
      </c>
      <c r="V401">
        <v>0</v>
      </c>
      <c r="W401">
        <v>0</v>
      </c>
      <c r="X401">
        <v>0</v>
      </c>
    </row>
    <row r="402" spans="1:24">
      <c r="B402" t="s">
        <v>57</v>
      </c>
      <c r="C402">
        <v>0</v>
      </c>
      <c r="D402">
        <v>0</v>
      </c>
      <c r="E402">
        <v>0</v>
      </c>
      <c r="F402">
        <v>0</v>
      </c>
      <c r="G402">
        <v>0</v>
      </c>
      <c r="H402">
        <v>0</v>
      </c>
      <c r="I402">
        <v>0</v>
      </c>
      <c r="J402">
        <v>0</v>
      </c>
      <c r="K402">
        <v>0</v>
      </c>
      <c r="L402">
        <v>0</v>
      </c>
      <c r="M402">
        <v>0</v>
      </c>
      <c r="N402">
        <v>0</v>
      </c>
      <c r="P402">
        <v>0</v>
      </c>
      <c r="Q402">
        <v>0</v>
      </c>
      <c r="R402">
        <v>0</v>
      </c>
      <c r="S402">
        <v>0</v>
      </c>
      <c r="T402">
        <v>0</v>
      </c>
      <c r="U402">
        <v>0</v>
      </c>
      <c r="V402">
        <v>0</v>
      </c>
      <c r="W402">
        <v>0</v>
      </c>
      <c r="X402">
        <v>0</v>
      </c>
    </row>
    <row r="403" spans="1:24">
      <c r="B403" t="s">
        <v>56</v>
      </c>
      <c r="C403">
        <v>0</v>
      </c>
      <c r="D403">
        <v>0</v>
      </c>
      <c r="E403">
        <v>0</v>
      </c>
      <c r="F403">
        <v>0</v>
      </c>
      <c r="G403">
        <v>0</v>
      </c>
      <c r="H403">
        <v>0</v>
      </c>
      <c r="I403">
        <v>0</v>
      </c>
      <c r="J403">
        <v>0</v>
      </c>
      <c r="K403">
        <v>0</v>
      </c>
      <c r="L403">
        <v>0</v>
      </c>
      <c r="M403">
        <v>0</v>
      </c>
      <c r="N403">
        <v>0</v>
      </c>
      <c r="P403">
        <v>0</v>
      </c>
      <c r="Q403">
        <v>0</v>
      </c>
      <c r="R403">
        <v>0</v>
      </c>
      <c r="S403">
        <v>0</v>
      </c>
      <c r="T403">
        <v>0</v>
      </c>
      <c r="U403">
        <v>0</v>
      </c>
      <c r="V403">
        <v>0</v>
      </c>
      <c r="W403">
        <v>0</v>
      </c>
      <c r="X403">
        <v>0</v>
      </c>
    </row>
    <row r="404" spans="1:24">
      <c r="B404" t="s">
        <v>6</v>
      </c>
      <c r="C404">
        <v>0</v>
      </c>
      <c r="D404">
        <v>0</v>
      </c>
      <c r="E404">
        <v>0</v>
      </c>
      <c r="F404">
        <v>0</v>
      </c>
      <c r="G404">
        <v>0</v>
      </c>
      <c r="H404">
        <v>0</v>
      </c>
      <c r="I404">
        <v>0</v>
      </c>
      <c r="J404">
        <v>0</v>
      </c>
      <c r="K404">
        <v>0</v>
      </c>
      <c r="L404">
        <v>0</v>
      </c>
      <c r="M404">
        <v>0</v>
      </c>
      <c r="N404">
        <v>0</v>
      </c>
      <c r="P404">
        <v>0</v>
      </c>
      <c r="Q404">
        <v>0</v>
      </c>
      <c r="R404">
        <v>0</v>
      </c>
      <c r="S404">
        <v>0</v>
      </c>
      <c r="T404">
        <v>0</v>
      </c>
      <c r="U404">
        <v>0</v>
      </c>
      <c r="V404">
        <v>0</v>
      </c>
      <c r="W404">
        <v>0</v>
      </c>
      <c r="X404">
        <v>0</v>
      </c>
    </row>
    <row r="405" spans="1:24">
      <c r="A405" t="s">
        <v>104</v>
      </c>
      <c r="B405" t="s">
        <v>60</v>
      </c>
      <c r="C405">
        <v>0</v>
      </c>
      <c r="D405">
        <v>0</v>
      </c>
      <c r="E405">
        <v>0</v>
      </c>
      <c r="F405">
        <v>0</v>
      </c>
      <c r="G405">
        <v>0</v>
      </c>
      <c r="H405">
        <v>0</v>
      </c>
      <c r="I405">
        <v>0</v>
      </c>
      <c r="J405">
        <v>0</v>
      </c>
      <c r="K405">
        <v>0</v>
      </c>
      <c r="L405">
        <v>0</v>
      </c>
      <c r="M405">
        <v>0</v>
      </c>
      <c r="N405">
        <v>0</v>
      </c>
      <c r="P405">
        <v>0</v>
      </c>
      <c r="Q405">
        <v>0</v>
      </c>
      <c r="R405">
        <v>0</v>
      </c>
      <c r="S405">
        <v>0</v>
      </c>
      <c r="T405">
        <v>0</v>
      </c>
      <c r="U405">
        <v>0</v>
      </c>
      <c r="V405">
        <v>0</v>
      </c>
      <c r="W405">
        <v>0</v>
      </c>
      <c r="X405">
        <v>0</v>
      </c>
    </row>
    <row r="406" spans="1:24">
      <c r="B406" t="s">
        <v>59</v>
      </c>
      <c r="C406">
        <v>0</v>
      </c>
      <c r="D406">
        <v>0</v>
      </c>
      <c r="E406">
        <v>0</v>
      </c>
      <c r="F406">
        <v>0</v>
      </c>
      <c r="G406">
        <v>0</v>
      </c>
      <c r="H406">
        <v>0</v>
      </c>
      <c r="I406">
        <v>0</v>
      </c>
      <c r="J406">
        <v>0</v>
      </c>
      <c r="K406">
        <v>0</v>
      </c>
      <c r="L406">
        <v>0</v>
      </c>
      <c r="M406">
        <v>0</v>
      </c>
      <c r="N406">
        <v>0</v>
      </c>
      <c r="P406">
        <v>0</v>
      </c>
      <c r="Q406">
        <v>0</v>
      </c>
      <c r="R406">
        <v>0</v>
      </c>
      <c r="S406">
        <v>0</v>
      </c>
      <c r="T406">
        <v>0</v>
      </c>
      <c r="U406">
        <v>0</v>
      </c>
      <c r="V406">
        <v>0</v>
      </c>
      <c r="W406">
        <v>0</v>
      </c>
      <c r="X406">
        <v>0</v>
      </c>
    </row>
    <row r="407" spans="1:24">
      <c r="B407" t="s">
        <v>58</v>
      </c>
      <c r="C407">
        <v>0</v>
      </c>
      <c r="D407">
        <v>0</v>
      </c>
      <c r="E407">
        <v>0</v>
      </c>
      <c r="F407">
        <v>0</v>
      </c>
      <c r="G407">
        <v>0</v>
      </c>
      <c r="H407">
        <v>0</v>
      </c>
      <c r="I407">
        <v>0</v>
      </c>
      <c r="J407">
        <v>0</v>
      </c>
      <c r="K407">
        <v>0</v>
      </c>
      <c r="L407">
        <v>0</v>
      </c>
      <c r="M407">
        <v>0</v>
      </c>
      <c r="N407">
        <v>0</v>
      </c>
      <c r="P407">
        <v>0</v>
      </c>
      <c r="Q407">
        <v>0</v>
      </c>
      <c r="R407">
        <v>0</v>
      </c>
      <c r="S407">
        <v>0</v>
      </c>
      <c r="T407">
        <v>0</v>
      </c>
      <c r="U407">
        <v>0</v>
      </c>
      <c r="V407">
        <v>0</v>
      </c>
      <c r="W407">
        <v>0</v>
      </c>
      <c r="X407">
        <v>0</v>
      </c>
    </row>
    <row r="408" spans="1:24">
      <c r="B408" t="s">
        <v>57</v>
      </c>
      <c r="C408">
        <v>0</v>
      </c>
      <c r="D408">
        <v>0</v>
      </c>
      <c r="E408">
        <v>0</v>
      </c>
      <c r="F408">
        <v>0</v>
      </c>
      <c r="G408">
        <v>0</v>
      </c>
      <c r="H408">
        <v>0</v>
      </c>
      <c r="I408">
        <v>0</v>
      </c>
      <c r="J408">
        <v>0</v>
      </c>
      <c r="K408">
        <v>0</v>
      </c>
      <c r="L408">
        <v>0</v>
      </c>
      <c r="M408">
        <v>0</v>
      </c>
      <c r="N408">
        <v>0</v>
      </c>
      <c r="P408">
        <v>0</v>
      </c>
      <c r="Q408">
        <v>0</v>
      </c>
      <c r="R408">
        <v>0</v>
      </c>
      <c r="S408">
        <v>0</v>
      </c>
      <c r="T408">
        <v>0</v>
      </c>
      <c r="U408">
        <v>0</v>
      </c>
      <c r="V408">
        <v>0</v>
      </c>
      <c r="W408">
        <v>0</v>
      </c>
      <c r="X408">
        <v>0</v>
      </c>
    </row>
    <row r="409" spans="1:24">
      <c r="B409" t="s">
        <v>56</v>
      </c>
      <c r="C409">
        <v>0</v>
      </c>
      <c r="D409">
        <v>0</v>
      </c>
      <c r="E409">
        <v>0</v>
      </c>
      <c r="F409">
        <v>0</v>
      </c>
      <c r="G409">
        <v>0</v>
      </c>
      <c r="H409">
        <v>0</v>
      </c>
      <c r="I409">
        <v>0</v>
      </c>
      <c r="J409">
        <v>0</v>
      </c>
      <c r="K409">
        <v>0</v>
      </c>
      <c r="L409">
        <v>0</v>
      </c>
      <c r="M409">
        <v>0</v>
      </c>
      <c r="N409">
        <v>0</v>
      </c>
      <c r="P409">
        <v>0</v>
      </c>
      <c r="Q409">
        <v>0</v>
      </c>
      <c r="R409">
        <v>0</v>
      </c>
      <c r="S409">
        <v>0</v>
      </c>
      <c r="T409">
        <v>0</v>
      </c>
      <c r="U409">
        <v>0</v>
      </c>
      <c r="V409">
        <v>0</v>
      </c>
      <c r="W409">
        <v>0</v>
      </c>
      <c r="X409">
        <v>0</v>
      </c>
    </row>
    <row r="410" spans="1:24">
      <c r="B410" t="s">
        <v>6</v>
      </c>
      <c r="C410">
        <v>0</v>
      </c>
      <c r="D410">
        <v>0</v>
      </c>
      <c r="E410">
        <v>0</v>
      </c>
      <c r="F410">
        <v>0</v>
      </c>
      <c r="G410">
        <v>0</v>
      </c>
      <c r="H410">
        <v>0</v>
      </c>
      <c r="I410">
        <v>0</v>
      </c>
      <c r="J410">
        <v>0</v>
      </c>
      <c r="K410">
        <v>0</v>
      </c>
      <c r="L410">
        <v>0</v>
      </c>
      <c r="M410">
        <v>0</v>
      </c>
      <c r="N410">
        <v>0</v>
      </c>
      <c r="P410">
        <v>0</v>
      </c>
      <c r="Q410">
        <v>0</v>
      </c>
      <c r="R410">
        <v>0</v>
      </c>
      <c r="S410">
        <v>0</v>
      </c>
      <c r="T410">
        <v>0</v>
      </c>
      <c r="U410">
        <v>0</v>
      </c>
      <c r="V410">
        <v>0</v>
      </c>
      <c r="W410">
        <v>0</v>
      </c>
      <c r="X410">
        <v>0</v>
      </c>
    </row>
    <row r="411" spans="1:24">
      <c r="A411" t="s">
        <v>6</v>
      </c>
      <c r="B411" t="s">
        <v>60</v>
      </c>
      <c r="C411">
        <v>4041</v>
      </c>
      <c r="D411">
        <v>3759</v>
      </c>
      <c r="E411">
        <v>7800</v>
      </c>
      <c r="F411">
        <v>327</v>
      </c>
      <c r="G411">
        <v>315</v>
      </c>
      <c r="H411">
        <v>639</v>
      </c>
      <c r="I411">
        <v>96</v>
      </c>
      <c r="J411">
        <v>132</v>
      </c>
      <c r="K411">
        <v>228</v>
      </c>
      <c r="L411">
        <v>4464</v>
      </c>
      <c r="M411">
        <v>4203</v>
      </c>
      <c r="N411">
        <v>8667</v>
      </c>
      <c r="P411">
        <v>156</v>
      </c>
      <c r="Q411">
        <v>153</v>
      </c>
      <c r="R411">
        <v>309</v>
      </c>
      <c r="S411">
        <v>159</v>
      </c>
      <c r="T411">
        <v>147</v>
      </c>
      <c r="U411">
        <v>303</v>
      </c>
      <c r="V411">
        <v>315</v>
      </c>
      <c r="W411">
        <v>300</v>
      </c>
      <c r="X411">
        <v>615</v>
      </c>
    </row>
    <row r="412" spans="1:24">
      <c r="B412" t="s">
        <v>59</v>
      </c>
      <c r="C412">
        <v>3264</v>
      </c>
      <c r="D412">
        <v>3336</v>
      </c>
      <c r="E412">
        <v>6600</v>
      </c>
      <c r="F412">
        <v>477</v>
      </c>
      <c r="G412">
        <v>441</v>
      </c>
      <c r="H412">
        <v>918</v>
      </c>
      <c r="I412">
        <v>150</v>
      </c>
      <c r="J412">
        <v>120</v>
      </c>
      <c r="K412">
        <v>270</v>
      </c>
      <c r="L412">
        <v>3888</v>
      </c>
      <c r="M412">
        <v>3900</v>
      </c>
      <c r="N412">
        <v>7788</v>
      </c>
      <c r="P412">
        <v>153</v>
      </c>
      <c r="Q412">
        <v>174</v>
      </c>
      <c r="R412">
        <v>327</v>
      </c>
      <c r="S412">
        <v>243</v>
      </c>
      <c r="T412">
        <v>228</v>
      </c>
      <c r="U412">
        <v>471</v>
      </c>
      <c r="V412">
        <v>396</v>
      </c>
      <c r="W412">
        <v>402</v>
      </c>
      <c r="X412">
        <v>798</v>
      </c>
    </row>
    <row r="413" spans="1:24">
      <c r="B413" t="s">
        <v>58</v>
      </c>
      <c r="C413">
        <v>3747</v>
      </c>
      <c r="D413">
        <v>4032</v>
      </c>
      <c r="E413">
        <v>7779</v>
      </c>
      <c r="F413">
        <v>696</v>
      </c>
      <c r="G413">
        <v>831</v>
      </c>
      <c r="H413">
        <v>1527</v>
      </c>
      <c r="I413">
        <v>156</v>
      </c>
      <c r="J413">
        <v>159</v>
      </c>
      <c r="K413">
        <v>318</v>
      </c>
      <c r="L413">
        <v>4602</v>
      </c>
      <c r="M413">
        <v>5022</v>
      </c>
      <c r="N413">
        <v>9624</v>
      </c>
      <c r="P413">
        <v>165</v>
      </c>
      <c r="Q413">
        <v>195</v>
      </c>
      <c r="R413">
        <v>360</v>
      </c>
      <c r="S413">
        <v>471</v>
      </c>
      <c r="T413">
        <v>606</v>
      </c>
      <c r="U413">
        <v>1080</v>
      </c>
      <c r="V413">
        <v>636</v>
      </c>
      <c r="W413">
        <v>801</v>
      </c>
      <c r="X413">
        <v>1437</v>
      </c>
    </row>
    <row r="414" spans="1:24">
      <c r="B414" t="s">
        <v>57</v>
      </c>
      <c r="C414">
        <v>3498</v>
      </c>
      <c r="D414">
        <v>3840</v>
      </c>
      <c r="E414">
        <v>7338</v>
      </c>
      <c r="F414">
        <v>999</v>
      </c>
      <c r="G414">
        <v>915</v>
      </c>
      <c r="H414">
        <v>1917</v>
      </c>
      <c r="I414">
        <v>153</v>
      </c>
      <c r="J414">
        <v>132</v>
      </c>
      <c r="K414">
        <v>285</v>
      </c>
      <c r="L414">
        <v>4653</v>
      </c>
      <c r="M414">
        <v>4887</v>
      </c>
      <c r="N414">
        <v>9540</v>
      </c>
      <c r="P414">
        <v>72</v>
      </c>
      <c r="Q414">
        <v>90</v>
      </c>
      <c r="R414">
        <v>162</v>
      </c>
      <c r="S414">
        <v>876</v>
      </c>
      <c r="T414">
        <v>798</v>
      </c>
      <c r="U414">
        <v>1677</v>
      </c>
      <c r="V414">
        <v>948</v>
      </c>
      <c r="W414">
        <v>888</v>
      </c>
      <c r="X414">
        <v>1836</v>
      </c>
    </row>
    <row r="415" spans="1:24">
      <c r="B415" t="s">
        <v>56</v>
      </c>
      <c r="C415">
        <v>1806</v>
      </c>
      <c r="D415">
        <v>2490</v>
      </c>
      <c r="E415">
        <v>4296</v>
      </c>
      <c r="F415">
        <v>654</v>
      </c>
      <c r="G415">
        <v>816</v>
      </c>
      <c r="H415">
        <v>1467</v>
      </c>
      <c r="I415">
        <v>72</v>
      </c>
      <c r="J415">
        <v>114</v>
      </c>
      <c r="K415">
        <v>186</v>
      </c>
      <c r="L415">
        <v>2529</v>
      </c>
      <c r="M415">
        <v>3420</v>
      </c>
      <c r="N415">
        <v>5949</v>
      </c>
      <c r="P415">
        <v>24</v>
      </c>
      <c r="Q415">
        <v>21</v>
      </c>
      <c r="R415">
        <v>45</v>
      </c>
      <c r="S415">
        <v>609</v>
      </c>
      <c r="T415">
        <v>747</v>
      </c>
      <c r="U415">
        <v>1356</v>
      </c>
      <c r="V415">
        <v>633</v>
      </c>
      <c r="W415">
        <v>768</v>
      </c>
      <c r="X415">
        <v>1401</v>
      </c>
    </row>
    <row r="416" spans="1:24">
      <c r="B416" t="s">
        <v>6</v>
      </c>
      <c r="C416">
        <v>16356</v>
      </c>
      <c r="D416">
        <v>17457</v>
      </c>
      <c r="E416">
        <v>33813</v>
      </c>
      <c r="F416">
        <v>3153</v>
      </c>
      <c r="G416">
        <v>3315</v>
      </c>
      <c r="H416">
        <v>6468</v>
      </c>
      <c r="I416">
        <v>627</v>
      </c>
      <c r="J416">
        <v>660</v>
      </c>
      <c r="K416">
        <v>1287</v>
      </c>
      <c r="L416">
        <v>20136</v>
      </c>
      <c r="M416">
        <v>21432</v>
      </c>
      <c r="N416">
        <v>41568</v>
      </c>
      <c r="P416">
        <v>570</v>
      </c>
      <c r="Q416">
        <v>633</v>
      </c>
      <c r="R416">
        <v>1203</v>
      </c>
      <c r="S416">
        <v>2358</v>
      </c>
      <c r="T416">
        <v>2529</v>
      </c>
      <c r="U416">
        <v>4884</v>
      </c>
      <c r="V416">
        <v>2925</v>
      </c>
      <c r="W416">
        <v>3162</v>
      </c>
      <c r="X416">
        <v>6087</v>
      </c>
    </row>
    <row r="417" spans="1:24">
      <c r="A417" s="42" t="s">
        <v>65</v>
      </c>
      <c r="B417" s="42"/>
      <c r="C417" s="42"/>
      <c r="D417" s="42"/>
      <c r="E417" s="42"/>
      <c r="F417" s="42"/>
      <c r="G417" s="42"/>
      <c r="H417" s="42"/>
      <c r="I417" s="42"/>
      <c r="J417" s="42"/>
      <c r="K417" s="42"/>
      <c r="L417" s="42"/>
      <c r="M417" s="42"/>
      <c r="N417" s="42"/>
      <c r="O417" s="42"/>
      <c r="P417" s="42"/>
      <c r="Q417" s="42"/>
      <c r="R417" s="42"/>
      <c r="S417" s="42"/>
      <c r="T417" s="42"/>
      <c r="U417" s="42"/>
      <c r="V417" s="42"/>
      <c r="W417" s="42"/>
      <c r="X417" s="42"/>
    </row>
    <row r="418" spans="1:24">
      <c r="A418" t="s">
        <v>35</v>
      </c>
      <c r="B418" t="s">
        <v>60</v>
      </c>
      <c r="C418">
        <v>705</v>
      </c>
      <c r="D418">
        <v>645</v>
      </c>
      <c r="E418">
        <v>1347</v>
      </c>
      <c r="F418">
        <v>42</v>
      </c>
      <c r="G418">
        <v>39</v>
      </c>
      <c r="H418">
        <v>81</v>
      </c>
      <c r="I418">
        <v>30</v>
      </c>
      <c r="J418">
        <v>33</v>
      </c>
      <c r="K418">
        <v>63</v>
      </c>
      <c r="L418">
        <v>777</v>
      </c>
      <c r="M418">
        <v>714</v>
      </c>
      <c r="N418">
        <v>1491</v>
      </c>
      <c r="P418">
        <v>24</v>
      </c>
      <c r="Q418">
        <v>21</v>
      </c>
      <c r="R418">
        <v>45</v>
      </c>
      <c r="S418">
        <v>21</v>
      </c>
      <c r="T418">
        <v>9</v>
      </c>
      <c r="U418">
        <v>30</v>
      </c>
      <c r="V418">
        <v>45</v>
      </c>
      <c r="W418">
        <v>30</v>
      </c>
      <c r="X418">
        <v>75</v>
      </c>
    </row>
    <row r="419" spans="1:24">
      <c r="B419" t="s">
        <v>59</v>
      </c>
      <c r="C419">
        <v>459</v>
      </c>
      <c r="D419">
        <v>405</v>
      </c>
      <c r="E419">
        <v>864</v>
      </c>
      <c r="F419">
        <v>42</v>
      </c>
      <c r="G419">
        <v>60</v>
      </c>
      <c r="H419">
        <v>102</v>
      </c>
      <c r="I419">
        <v>57</v>
      </c>
      <c r="J419">
        <v>33</v>
      </c>
      <c r="K419">
        <v>90</v>
      </c>
      <c r="L419">
        <v>558</v>
      </c>
      <c r="M419">
        <v>498</v>
      </c>
      <c r="N419">
        <v>1056</v>
      </c>
      <c r="P419">
        <v>15</v>
      </c>
      <c r="Q419">
        <v>21</v>
      </c>
      <c r="R419">
        <v>36</v>
      </c>
      <c r="S419">
        <v>21</v>
      </c>
      <c r="T419">
        <v>18</v>
      </c>
      <c r="U419">
        <v>39</v>
      </c>
      <c r="V419">
        <v>33</v>
      </c>
      <c r="W419">
        <v>39</v>
      </c>
      <c r="X419">
        <v>75</v>
      </c>
    </row>
    <row r="420" spans="1:24">
      <c r="B420" t="s">
        <v>58</v>
      </c>
      <c r="C420">
        <v>657</v>
      </c>
      <c r="D420">
        <v>678</v>
      </c>
      <c r="E420">
        <v>1332</v>
      </c>
      <c r="F420">
        <v>81</v>
      </c>
      <c r="G420">
        <v>126</v>
      </c>
      <c r="H420">
        <v>207</v>
      </c>
      <c r="I420">
        <v>51</v>
      </c>
      <c r="J420">
        <v>54</v>
      </c>
      <c r="K420">
        <v>105</v>
      </c>
      <c r="L420">
        <v>786</v>
      </c>
      <c r="M420">
        <v>858</v>
      </c>
      <c r="N420">
        <v>1647</v>
      </c>
      <c r="P420">
        <v>24</v>
      </c>
      <c r="Q420">
        <v>33</v>
      </c>
      <c r="R420">
        <v>54</v>
      </c>
      <c r="S420">
        <v>45</v>
      </c>
      <c r="T420">
        <v>87</v>
      </c>
      <c r="U420">
        <v>135</v>
      </c>
      <c r="V420">
        <v>69</v>
      </c>
      <c r="W420">
        <v>120</v>
      </c>
      <c r="X420">
        <v>189</v>
      </c>
    </row>
    <row r="421" spans="1:24">
      <c r="B421" t="s">
        <v>57</v>
      </c>
      <c r="C421">
        <v>1044</v>
      </c>
      <c r="D421">
        <v>1038</v>
      </c>
      <c r="E421">
        <v>2082</v>
      </c>
      <c r="F421">
        <v>213</v>
      </c>
      <c r="G421">
        <v>195</v>
      </c>
      <c r="H421">
        <v>408</v>
      </c>
      <c r="I421">
        <v>54</v>
      </c>
      <c r="J421">
        <v>57</v>
      </c>
      <c r="K421">
        <v>111</v>
      </c>
      <c r="L421">
        <v>1311</v>
      </c>
      <c r="M421">
        <v>1290</v>
      </c>
      <c r="N421">
        <v>2598</v>
      </c>
      <c r="P421">
        <v>30</v>
      </c>
      <c r="Q421">
        <v>15</v>
      </c>
      <c r="R421">
        <v>45</v>
      </c>
      <c r="S421">
        <v>177</v>
      </c>
      <c r="T421">
        <v>171</v>
      </c>
      <c r="U421">
        <v>348</v>
      </c>
      <c r="V421">
        <v>207</v>
      </c>
      <c r="W421">
        <v>186</v>
      </c>
      <c r="X421">
        <v>393</v>
      </c>
    </row>
    <row r="422" spans="1:24">
      <c r="B422" t="s">
        <v>56</v>
      </c>
      <c r="C422">
        <v>555</v>
      </c>
      <c r="D422">
        <v>510</v>
      </c>
      <c r="E422">
        <v>1062</v>
      </c>
      <c r="F422">
        <v>117</v>
      </c>
      <c r="G422">
        <v>102</v>
      </c>
      <c r="H422">
        <v>219</v>
      </c>
      <c r="I422">
        <v>24</v>
      </c>
      <c r="J422">
        <v>36</v>
      </c>
      <c r="K422">
        <v>60</v>
      </c>
      <c r="L422">
        <v>696</v>
      </c>
      <c r="M422">
        <v>645</v>
      </c>
      <c r="N422">
        <v>1344</v>
      </c>
      <c r="P422">
        <v>3</v>
      </c>
      <c r="Q422">
        <v>3</v>
      </c>
      <c r="R422">
        <v>6</v>
      </c>
      <c r="S422">
        <v>111</v>
      </c>
      <c r="T422">
        <v>96</v>
      </c>
      <c r="U422">
        <v>204</v>
      </c>
      <c r="V422">
        <v>114</v>
      </c>
      <c r="W422">
        <v>99</v>
      </c>
      <c r="X422">
        <v>213</v>
      </c>
    </row>
    <row r="423" spans="1:24">
      <c r="B423" t="s">
        <v>6</v>
      </c>
      <c r="C423">
        <v>3417</v>
      </c>
      <c r="D423">
        <v>3273</v>
      </c>
      <c r="E423">
        <v>6690</v>
      </c>
      <c r="F423">
        <v>498</v>
      </c>
      <c r="G423">
        <v>519</v>
      </c>
      <c r="H423">
        <v>1017</v>
      </c>
      <c r="I423">
        <v>216</v>
      </c>
      <c r="J423">
        <v>216</v>
      </c>
      <c r="K423">
        <v>429</v>
      </c>
      <c r="L423">
        <v>4128</v>
      </c>
      <c r="M423">
        <v>4008</v>
      </c>
      <c r="N423">
        <v>8136</v>
      </c>
      <c r="P423">
        <v>93</v>
      </c>
      <c r="Q423">
        <v>93</v>
      </c>
      <c r="R423">
        <v>186</v>
      </c>
      <c r="S423">
        <v>375</v>
      </c>
      <c r="T423">
        <v>381</v>
      </c>
      <c r="U423">
        <v>756</v>
      </c>
      <c r="V423">
        <v>468</v>
      </c>
      <c r="W423">
        <v>474</v>
      </c>
      <c r="X423">
        <v>942</v>
      </c>
    </row>
    <row r="424" spans="1:24">
      <c r="A424" t="s">
        <v>34</v>
      </c>
      <c r="B424" t="s">
        <v>60</v>
      </c>
      <c r="C424">
        <v>2550</v>
      </c>
      <c r="D424">
        <v>2436</v>
      </c>
      <c r="E424">
        <v>4989</v>
      </c>
      <c r="F424">
        <v>123</v>
      </c>
      <c r="G424">
        <v>99</v>
      </c>
      <c r="H424">
        <v>222</v>
      </c>
      <c r="I424">
        <v>63</v>
      </c>
      <c r="J424">
        <v>48</v>
      </c>
      <c r="K424">
        <v>111</v>
      </c>
      <c r="L424">
        <v>2739</v>
      </c>
      <c r="M424">
        <v>2583</v>
      </c>
      <c r="N424">
        <v>5322</v>
      </c>
      <c r="P424">
        <v>63</v>
      </c>
      <c r="Q424">
        <v>48</v>
      </c>
      <c r="R424">
        <v>111</v>
      </c>
      <c r="S424">
        <v>54</v>
      </c>
      <c r="T424">
        <v>48</v>
      </c>
      <c r="U424">
        <v>102</v>
      </c>
      <c r="V424">
        <v>117</v>
      </c>
      <c r="W424">
        <v>96</v>
      </c>
      <c r="X424">
        <v>213</v>
      </c>
    </row>
    <row r="425" spans="1:24">
      <c r="B425" t="s">
        <v>59</v>
      </c>
      <c r="C425">
        <v>1890</v>
      </c>
      <c r="D425">
        <v>1872</v>
      </c>
      <c r="E425">
        <v>3759</v>
      </c>
      <c r="F425">
        <v>123</v>
      </c>
      <c r="G425">
        <v>147</v>
      </c>
      <c r="H425">
        <v>270</v>
      </c>
      <c r="I425">
        <v>69</v>
      </c>
      <c r="J425">
        <v>60</v>
      </c>
      <c r="K425">
        <v>129</v>
      </c>
      <c r="L425">
        <v>2079</v>
      </c>
      <c r="M425">
        <v>2079</v>
      </c>
      <c r="N425">
        <v>4158</v>
      </c>
      <c r="P425">
        <v>48</v>
      </c>
      <c r="Q425">
        <v>60</v>
      </c>
      <c r="R425">
        <v>108</v>
      </c>
      <c r="S425">
        <v>66</v>
      </c>
      <c r="T425">
        <v>78</v>
      </c>
      <c r="U425">
        <v>144</v>
      </c>
      <c r="V425">
        <v>114</v>
      </c>
      <c r="W425">
        <v>138</v>
      </c>
      <c r="X425">
        <v>252</v>
      </c>
    </row>
    <row r="426" spans="1:24">
      <c r="B426" t="s">
        <v>58</v>
      </c>
      <c r="C426">
        <v>2214</v>
      </c>
      <c r="D426">
        <v>2385</v>
      </c>
      <c r="E426">
        <v>4599</v>
      </c>
      <c r="F426">
        <v>255</v>
      </c>
      <c r="G426">
        <v>306</v>
      </c>
      <c r="H426">
        <v>564</v>
      </c>
      <c r="I426">
        <v>84</v>
      </c>
      <c r="J426">
        <v>78</v>
      </c>
      <c r="K426">
        <v>162</v>
      </c>
      <c r="L426">
        <v>2553</v>
      </c>
      <c r="M426">
        <v>2772</v>
      </c>
      <c r="N426">
        <v>5325</v>
      </c>
      <c r="P426">
        <v>69</v>
      </c>
      <c r="Q426">
        <v>81</v>
      </c>
      <c r="R426">
        <v>147</v>
      </c>
      <c r="S426">
        <v>168</v>
      </c>
      <c r="T426">
        <v>213</v>
      </c>
      <c r="U426">
        <v>384</v>
      </c>
      <c r="V426">
        <v>237</v>
      </c>
      <c r="W426">
        <v>294</v>
      </c>
      <c r="X426">
        <v>531</v>
      </c>
    </row>
    <row r="427" spans="1:24">
      <c r="B427" t="s">
        <v>57</v>
      </c>
      <c r="C427">
        <v>2526</v>
      </c>
      <c r="D427">
        <v>2601</v>
      </c>
      <c r="E427">
        <v>5124</v>
      </c>
      <c r="F427">
        <v>330</v>
      </c>
      <c r="G427">
        <v>330</v>
      </c>
      <c r="H427">
        <v>663</v>
      </c>
      <c r="I427">
        <v>72</v>
      </c>
      <c r="J427">
        <v>78</v>
      </c>
      <c r="K427">
        <v>147</v>
      </c>
      <c r="L427">
        <v>2928</v>
      </c>
      <c r="M427">
        <v>3009</v>
      </c>
      <c r="N427">
        <v>5934</v>
      </c>
      <c r="P427">
        <v>30</v>
      </c>
      <c r="Q427">
        <v>27</v>
      </c>
      <c r="R427">
        <v>57</v>
      </c>
      <c r="S427">
        <v>291</v>
      </c>
      <c r="T427">
        <v>300</v>
      </c>
      <c r="U427">
        <v>588</v>
      </c>
      <c r="V427">
        <v>321</v>
      </c>
      <c r="W427">
        <v>324</v>
      </c>
      <c r="X427">
        <v>645</v>
      </c>
    </row>
    <row r="428" spans="1:24">
      <c r="B428" t="s">
        <v>56</v>
      </c>
      <c r="C428">
        <v>1500</v>
      </c>
      <c r="D428">
        <v>2076</v>
      </c>
      <c r="E428">
        <v>3573</v>
      </c>
      <c r="F428">
        <v>294</v>
      </c>
      <c r="G428">
        <v>348</v>
      </c>
      <c r="H428">
        <v>642</v>
      </c>
      <c r="I428">
        <v>42</v>
      </c>
      <c r="J428">
        <v>99</v>
      </c>
      <c r="K428">
        <v>144</v>
      </c>
      <c r="L428">
        <v>1836</v>
      </c>
      <c r="M428">
        <v>2523</v>
      </c>
      <c r="N428">
        <v>4359</v>
      </c>
      <c r="P428">
        <v>9</v>
      </c>
      <c r="Q428">
        <v>9</v>
      </c>
      <c r="R428">
        <v>18</v>
      </c>
      <c r="S428">
        <v>279</v>
      </c>
      <c r="T428">
        <v>318</v>
      </c>
      <c r="U428">
        <v>597</v>
      </c>
      <c r="V428">
        <v>285</v>
      </c>
      <c r="W428">
        <v>330</v>
      </c>
      <c r="X428">
        <v>615</v>
      </c>
    </row>
    <row r="429" spans="1:24">
      <c r="B429" t="s">
        <v>6</v>
      </c>
      <c r="C429">
        <v>10677</v>
      </c>
      <c r="D429">
        <v>11370</v>
      </c>
      <c r="E429">
        <v>22047</v>
      </c>
      <c r="F429">
        <v>1125</v>
      </c>
      <c r="G429">
        <v>1233</v>
      </c>
      <c r="H429">
        <v>2358</v>
      </c>
      <c r="I429">
        <v>330</v>
      </c>
      <c r="J429">
        <v>363</v>
      </c>
      <c r="K429">
        <v>693</v>
      </c>
      <c r="L429">
        <v>12132</v>
      </c>
      <c r="M429">
        <v>12963</v>
      </c>
      <c r="N429">
        <v>25098</v>
      </c>
      <c r="P429">
        <v>219</v>
      </c>
      <c r="Q429">
        <v>222</v>
      </c>
      <c r="R429">
        <v>441</v>
      </c>
      <c r="S429">
        <v>858</v>
      </c>
      <c r="T429">
        <v>960</v>
      </c>
      <c r="U429">
        <v>1815</v>
      </c>
      <c r="V429">
        <v>1074</v>
      </c>
      <c r="W429">
        <v>1182</v>
      </c>
      <c r="X429">
        <v>2256</v>
      </c>
    </row>
    <row r="430" spans="1:24">
      <c r="A430" t="s">
        <v>33</v>
      </c>
      <c r="B430" t="s">
        <v>60</v>
      </c>
      <c r="C430">
        <v>549</v>
      </c>
      <c r="D430">
        <v>498</v>
      </c>
      <c r="E430">
        <v>1050</v>
      </c>
      <c r="F430">
        <v>33</v>
      </c>
      <c r="G430">
        <v>18</v>
      </c>
      <c r="H430">
        <v>48</v>
      </c>
      <c r="I430">
        <v>12</v>
      </c>
      <c r="J430">
        <v>6</v>
      </c>
      <c r="K430">
        <v>15</v>
      </c>
      <c r="L430">
        <v>594</v>
      </c>
      <c r="M430">
        <v>522</v>
      </c>
      <c r="N430">
        <v>1113</v>
      </c>
      <c r="P430">
        <v>12</v>
      </c>
      <c r="Q430">
        <v>9</v>
      </c>
      <c r="R430">
        <v>21</v>
      </c>
      <c r="S430">
        <v>21</v>
      </c>
      <c r="T430">
        <v>6</v>
      </c>
      <c r="U430">
        <v>27</v>
      </c>
      <c r="V430">
        <v>33</v>
      </c>
      <c r="W430">
        <v>15</v>
      </c>
      <c r="X430">
        <v>48</v>
      </c>
    </row>
    <row r="431" spans="1:24">
      <c r="B431" t="s">
        <v>59</v>
      </c>
      <c r="C431">
        <v>516</v>
      </c>
      <c r="D431">
        <v>366</v>
      </c>
      <c r="E431">
        <v>882</v>
      </c>
      <c r="F431">
        <v>42</v>
      </c>
      <c r="G431">
        <v>30</v>
      </c>
      <c r="H431">
        <v>72</v>
      </c>
      <c r="I431">
        <v>12</v>
      </c>
      <c r="J431">
        <v>6</v>
      </c>
      <c r="K431">
        <v>18</v>
      </c>
      <c r="L431">
        <v>570</v>
      </c>
      <c r="M431">
        <v>402</v>
      </c>
      <c r="N431">
        <v>972</v>
      </c>
      <c r="P431">
        <v>12</v>
      </c>
      <c r="Q431">
        <v>15</v>
      </c>
      <c r="R431">
        <v>27</v>
      </c>
      <c r="S431">
        <v>27</v>
      </c>
      <c r="T431">
        <v>15</v>
      </c>
      <c r="U431">
        <v>42</v>
      </c>
      <c r="V431">
        <v>39</v>
      </c>
      <c r="W431">
        <v>30</v>
      </c>
      <c r="X431">
        <v>69</v>
      </c>
    </row>
    <row r="432" spans="1:24">
      <c r="B432" t="s">
        <v>58</v>
      </c>
      <c r="C432">
        <v>507</v>
      </c>
      <c r="D432">
        <v>525</v>
      </c>
      <c r="E432">
        <v>1035</v>
      </c>
      <c r="F432">
        <v>51</v>
      </c>
      <c r="G432">
        <v>69</v>
      </c>
      <c r="H432">
        <v>120</v>
      </c>
      <c r="I432">
        <v>9</v>
      </c>
      <c r="J432">
        <v>6</v>
      </c>
      <c r="K432">
        <v>15</v>
      </c>
      <c r="L432">
        <v>567</v>
      </c>
      <c r="M432">
        <v>600</v>
      </c>
      <c r="N432">
        <v>1170</v>
      </c>
      <c r="P432">
        <v>9</v>
      </c>
      <c r="Q432">
        <v>15</v>
      </c>
      <c r="R432">
        <v>24</v>
      </c>
      <c r="S432">
        <v>39</v>
      </c>
      <c r="T432">
        <v>54</v>
      </c>
      <c r="U432">
        <v>93</v>
      </c>
      <c r="V432">
        <v>48</v>
      </c>
      <c r="W432">
        <v>69</v>
      </c>
      <c r="X432">
        <v>117</v>
      </c>
    </row>
    <row r="433" spans="1:24">
      <c r="B433" t="s">
        <v>57</v>
      </c>
      <c r="C433">
        <v>558</v>
      </c>
      <c r="D433">
        <v>507</v>
      </c>
      <c r="E433">
        <v>1065</v>
      </c>
      <c r="F433">
        <v>84</v>
      </c>
      <c r="G433">
        <v>81</v>
      </c>
      <c r="H433">
        <v>165</v>
      </c>
      <c r="I433">
        <v>9</v>
      </c>
      <c r="J433">
        <v>9</v>
      </c>
      <c r="K433">
        <v>18</v>
      </c>
      <c r="L433">
        <v>651</v>
      </c>
      <c r="M433">
        <v>597</v>
      </c>
      <c r="N433">
        <v>1248</v>
      </c>
      <c r="P433">
        <v>6</v>
      </c>
      <c r="Q433">
        <v>6</v>
      </c>
      <c r="R433">
        <v>12</v>
      </c>
      <c r="S433">
        <v>75</v>
      </c>
      <c r="T433">
        <v>75</v>
      </c>
      <c r="U433">
        <v>150</v>
      </c>
      <c r="V433">
        <v>81</v>
      </c>
      <c r="W433">
        <v>81</v>
      </c>
      <c r="X433">
        <v>162</v>
      </c>
    </row>
    <row r="434" spans="1:24">
      <c r="B434" t="s">
        <v>56</v>
      </c>
      <c r="C434">
        <v>165</v>
      </c>
      <c r="D434">
        <v>126</v>
      </c>
      <c r="E434">
        <v>291</v>
      </c>
      <c r="F434">
        <v>24</v>
      </c>
      <c r="G434">
        <v>27</v>
      </c>
      <c r="H434">
        <v>51</v>
      </c>
      <c r="I434">
        <v>3</v>
      </c>
      <c r="J434">
        <v>6</v>
      </c>
      <c r="K434">
        <v>9</v>
      </c>
      <c r="L434">
        <v>189</v>
      </c>
      <c r="M434">
        <v>159</v>
      </c>
      <c r="N434">
        <v>348</v>
      </c>
      <c r="P434">
        <v>0</v>
      </c>
      <c r="Q434">
        <v>0</v>
      </c>
      <c r="R434">
        <v>0</v>
      </c>
      <c r="S434">
        <v>24</v>
      </c>
      <c r="T434">
        <v>27</v>
      </c>
      <c r="U434">
        <v>51</v>
      </c>
      <c r="V434">
        <v>24</v>
      </c>
      <c r="W434">
        <v>27</v>
      </c>
      <c r="X434">
        <v>51</v>
      </c>
    </row>
    <row r="435" spans="1:24">
      <c r="B435" t="s">
        <v>6</v>
      </c>
      <c r="C435">
        <v>2298</v>
      </c>
      <c r="D435">
        <v>2025</v>
      </c>
      <c r="E435">
        <v>4320</v>
      </c>
      <c r="F435">
        <v>231</v>
      </c>
      <c r="G435">
        <v>228</v>
      </c>
      <c r="H435">
        <v>456</v>
      </c>
      <c r="I435">
        <v>45</v>
      </c>
      <c r="J435">
        <v>30</v>
      </c>
      <c r="K435">
        <v>75</v>
      </c>
      <c r="L435">
        <v>2571</v>
      </c>
      <c r="M435">
        <v>2280</v>
      </c>
      <c r="N435">
        <v>4851</v>
      </c>
      <c r="P435">
        <v>42</v>
      </c>
      <c r="Q435">
        <v>45</v>
      </c>
      <c r="R435">
        <v>84</v>
      </c>
      <c r="S435">
        <v>183</v>
      </c>
      <c r="T435">
        <v>177</v>
      </c>
      <c r="U435">
        <v>360</v>
      </c>
      <c r="V435">
        <v>225</v>
      </c>
      <c r="W435">
        <v>222</v>
      </c>
      <c r="X435">
        <v>447</v>
      </c>
    </row>
    <row r="436" spans="1:24">
      <c r="A436" t="s">
        <v>32</v>
      </c>
      <c r="B436" t="s">
        <v>60</v>
      </c>
      <c r="C436">
        <v>171</v>
      </c>
      <c r="D436">
        <v>165</v>
      </c>
      <c r="E436">
        <v>336</v>
      </c>
      <c r="F436">
        <v>9</v>
      </c>
      <c r="G436">
        <v>3</v>
      </c>
      <c r="H436">
        <v>12</v>
      </c>
      <c r="I436">
        <v>6</v>
      </c>
      <c r="J436">
        <v>0</v>
      </c>
      <c r="K436">
        <v>6</v>
      </c>
      <c r="L436">
        <v>186</v>
      </c>
      <c r="M436">
        <v>165</v>
      </c>
      <c r="N436">
        <v>354</v>
      </c>
      <c r="P436">
        <v>3</v>
      </c>
      <c r="Q436">
        <v>3</v>
      </c>
      <c r="R436">
        <v>6</v>
      </c>
      <c r="S436">
        <v>3</v>
      </c>
      <c r="T436">
        <v>0</v>
      </c>
      <c r="U436">
        <v>3</v>
      </c>
      <c r="V436">
        <v>6</v>
      </c>
      <c r="W436">
        <v>3</v>
      </c>
      <c r="X436">
        <v>9</v>
      </c>
    </row>
    <row r="437" spans="1:24">
      <c r="B437" t="s">
        <v>59</v>
      </c>
      <c r="C437">
        <v>99</v>
      </c>
      <c r="D437">
        <v>87</v>
      </c>
      <c r="E437">
        <v>186</v>
      </c>
      <c r="F437">
        <v>3</v>
      </c>
      <c r="G437">
        <v>6</v>
      </c>
      <c r="H437">
        <v>9</v>
      </c>
      <c r="I437">
        <v>6</v>
      </c>
      <c r="J437">
        <v>3</v>
      </c>
      <c r="K437">
        <v>9</v>
      </c>
      <c r="L437">
        <v>108</v>
      </c>
      <c r="M437">
        <v>96</v>
      </c>
      <c r="N437">
        <v>204</v>
      </c>
      <c r="P437">
        <v>0</v>
      </c>
      <c r="Q437">
        <v>0</v>
      </c>
      <c r="R437">
        <v>0</v>
      </c>
      <c r="S437">
        <v>0</v>
      </c>
      <c r="T437">
        <v>6</v>
      </c>
      <c r="U437">
        <v>6</v>
      </c>
      <c r="V437">
        <v>3</v>
      </c>
      <c r="W437">
        <v>6</v>
      </c>
      <c r="X437">
        <v>9</v>
      </c>
    </row>
    <row r="438" spans="1:24">
      <c r="B438" t="s">
        <v>58</v>
      </c>
      <c r="C438">
        <v>153</v>
      </c>
      <c r="D438">
        <v>168</v>
      </c>
      <c r="E438">
        <v>324</v>
      </c>
      <c r="F438">
        <v>9</v>
      </c>
      <c r="G438">
        <v>27</v>
      </c>
      <c r="H438">
        <v>36</v>
      </c>
      <c r="I438">
        <v>6</v>
      </c>
      <c r="J438">
        <v>6</v>
      </c>
      <c r="K438">
        <v>12</v>
      </c>
      <c r="L438">
        <v>168</v>
      </c>
      <c r="M438">
        <v>201</v>
      </c>
      <c r="N438">
        <v>369</v>
      </c>
      <c r="P438">
        <v>3</v>
      </c>
      <c r="Q438">
        <v>3</v>
      </c>
      <c r="R438">
        <v>6</v>
      </c>
      <c r="S438">
        <v>6</v>
      </c>
      <c r="T438">
        <v>24</v>
      </c>
      <c r="U438">
        <v>30</v>
      </c>
      <c r="V438">
        <v>9</v>
      </c>
      <c r="W438">
        <v>27</v>
      </c>
      <c r="X438">
        <v>36</v>
      </c>
    </row>
    <row r="439" spans="1:24">
      <c r="B439" t="s">
        <v>57</v>
      </c>
      <c r="C439">
        <v>210</v>
      </c>
      <c r="D439">
        <v>156</v>
      </c>
      <c r="E439">
        <v>366</v>
      </c>
      <c r="F439">
        <v>24</v>
      </c>
      <c r="G439">
        <v>33</v>
      </c>
      <c r="H439">
        <v>57</v>
      </c>
      <c r="I439">
        <v>3</v>
      </c>
      <c r="J439">
        <v>3</v>
      </c>
      <c r="K439">
        <v>6</v>
      </c>
      <c r="L439">
        <v>237</v>
      </c>
      <c r="M439">
        <v>192</v>
      </c>
      <c r="N439">
        <v>429</v>
      </c>
      <c r="P439">
        <v>0</v>
      </c>
      <c r="Q439">
        <v>3</v>
      </c>
      <c r="R439">
        <v>3</v>
      </c>
      <c r="S439">
        <v>24</v>
      </c>
      <c r="T439">
        <v>30</v>
      </c>
      <c r="U439">
        <v>54</v>
      </c>
      <c r="V439">
        <v>24</v>
      </c>
      <c r="W439">
        <v>33</v>
      </c>
      <c r="X439">
        <v>57</v>
      </c>
    </row>
    <row r="440" spans="1:24">
      <c r="B440" t="s">
        <v>56</v>
      </c>
      <c r="C440">
        <v>36</v>
      </c>
      <c r="D440">
        <v>18</v>
      </c>
      <c r="E440">
        <v>54</v>
      </c>
      <c r="F440">
        <v>6</v>
      </c>
      <c r="G440">
        <v>6</v>
      </c>
      <c r="H440">
        <v>12</v>
      </c>
      <c r="I440">
        <v>6</v>
      </c>
      <c r="J440">
        <v>3</v>
      </c>
      <c r="K440">
        <v>9</v>
      </c>
      <c r="L440">
        <v>48</v>
      </c>
      <c r="M440">
        <v>27</v>
      </c>
      <c r="N440">
        <v>75</v>
      </c>
      <c r="P440">
        <v>0</v>
      </c>
      <c r="Q440">
        <v>0</v>
      </c>
      <c r="R440">
        <v>0</v>
      </c>
      <c r="S440">
        <v>6</v>
      </c>
      <c r="T440">
        <v>6</v>
      </c>
      <c r="U440">
        <v>12</v>
      </c>
      <c r="V440">
        <v>6</v>
      </c>
      <c r="W440">
        <v>6</v>
      </c>
      <c r="X440">
        <v>12</v>
      </c>
    </row>
    <row r="441" spans="1:24">
      <c r="B441" t="s">
        <v>6</v>
      </c>
      <c r="C441">
        <v>669</v>
      </c>
      <c r="D441">
        <v>591</v>
      </c>
      <c r="E441">
        <v>1263</v>
      </c>
      <c r="F441">
        <v>51</v>
      </c>
      <c r="G441">
        <v>75</v>
      </c>
      <c r="H441">
        <v>126</v>
      </c>
      <c r="I441">
        <v>27</v>
      </c>
      <c r="J441">
        <v>12</v>
      </c>
      <c r="K441">
        <v>42</v>
      </c>
      <c r="L441">
        <v>750</v>
      </c>
      <c r="M441">
        <v>678</v>
      </c>
      <c r="N441">
        <v>1428</v>
      </c>
      <c r="P441">
        <v>9</v>
      </c>
      <c r="Q441">
        <v>9</v>
      </c>
      <c r="R441">
        <v>18</v>
      </c>
      <c r="S441">
        <v>39</v>
      </c>
      <c r="T441">
        <v>63</v>
      </c>
      <c r="U441">
        <v>105</v>
      </c>
      <c r="V441">
        <v>48</v>
      </c>
      <c r="W441">
        <v>72</v>
      </c>
      <c r="X441">
        <v>120</v>
      </c>
    </row>
    <row r="442" spans="1:24">
      <c r="A442" t="s">
        <v>104</v>
      </c>
      <c r="B442" t="s">
        <v>60</v>
      </c>
      <c r="C442">
        <v>3</v>
      </c>
      <c r="D442">
        <v>6</v>
      </c>
      <c r="E442">
        <v>9</v>
      </c>
      <c r="F442">
        <v>0</v>
      </c>
      <c r="G442">
        <v>0</v>
      </c>
      <c r="H442">
        <v>0</v>
      </c>
      <c r="I442">
        <v>0</v>
      </c>
      <c r="J442">
        <v>0</v>
      </c>
      <c r="K442">
        <v>0</v>
      </c>
      <c r="L442">
        <v>6</v>
      </c>
      <c r="M442">
        <v>6</v>
      </c>
      <c r="N442">
        <v>12</v>
      </c>
      <c r="P442">
        <v>0</v>
      </c>
      <c r="Q442">
        <v>0</v>
      </c>
      <c r="R442">
        <v>0</v>
      </c>
      <c r="S442">
        <v>0</v>
      </c>
      <c r="T442">
        <v>0</v>
      </c>
      <c r="U442">
        <v>0</v>
      </c>
      <c r="V442">
        <v>0</v>
      </c>
      <c r="W442">
        <v>0</v>
      </c>
      <c r="X442">
        <v>0</v>
      </c>
    </row>
    <row r="443" spans="1:24">
      <c r="B443" t="s">
        <v>59</v>
      </c>
      <c r="C443">
        <v>3</v>
      </c>
      <c r="D443">
        <v>3</v>
      </c>
      <c r="E443">
        <v>6</v>
      </c>
      <c r="F443">
        <v>0</v>
      </c>
      <c r="G443">
        <v>0</v>
      </c>
      <c r="H443">
        <v>0</v>
      </c>
      <c r="I443">
        <v>0</v>
      </c>
      <c r="J443">
        <v>0</v>
      </c>
      <c r="K443">
        <v>0</v>
      </c>
      <c r="L443">
        <v>3</v>
      </c>
      <c r="M443">
        <v>3</v>
      </c>
      <c r="N443">
        <v>6</v>
      </c>
      <c r="P443">
        <v>0</v>
      </c>
      <c r="Q443">
        <v>0</v>
      </c>
      <c r="R443">
        <v>0</v>
      </c>
      <c r="S443">
        <v>0</v>
      </c>
      <c r="T443">
        <v>0</v>
      </c>
      <c r="U443">
        <v>0</v>
      </c>
      <c r="V443">
        <v>0</v>
      </c>
      <c r="W443">
        <v>0</v>
      </c>
      <c r="X443">
        <v>0</v>
      </c>
    </row>
    <row r="444" spans="1:24">
      <c r="B444" t="s">
        <v>58</v>
      </c>
      <c r="C444">
        <v>3</v>
      </c>
      <c r="D444">
        <v>3</v>
      </c>
      <c r="E444">
        <v>6</v>
      </c>
      <c r="F444">
        <v>0</v>
      </c>
      <c r="G444">
        <v>3</v>
      </c>
      <c r="H444">
        <v>3</v>
      </c>
      <c r="I444">
        <v>0</v>
      </c>
      <c r="J444">
        <v>0</v>
      </c>
      <c r="K444">
        <v>0</v>
      </c>
      <c r="L444">
        <v>3</v>
      </c>
      <c r="M444">
        <v>6</v>
      </c>
      <c r="N444">
        <v>9</v>
      </c>
      <c r="P444">
        <v>0</v>
      </c>
      <c r="Q444">
        <v>0</v>
      </c>
      <c r="R444">
        <v>0</v>
      </c>
      <c r="S444">
        <v>0</v>
      </c>
      <c r="T444">
        <v>3</v>
      </c>
      <c r="U444">
        <v>3</v>
      </c>
      <c r="V444">
        <v>0</v>
      </c>
      <c r="W444">
        <v>3</v>
      </c>
      <c r="X444">
        <v>3</v>
      </c>
    </row>
    <row r="445" spans="1:24">
      <c r="B445" t="s">
        <v>57</v>
      </c>
      <c r="C445">
        <v>9</v>
      </c>
      <c r="D445">
        <v>6</v>
      </c>
      <c r="E445">
        <v>15</v>
      </c>
      <c r="F445">
        <v>0</v>
      </c>
      <c r="G445">
        <v>0</v>
      </c>
      <c r="H445">
        <v>3</v>
      </c>
      <c r="I445">
        <v>0</v>
      </c>
      <c r="J445">
        <v>0</v>
      </c>
      <c r="K445">
        <v>0</v>
      </c>
      <c r="L445">
        <v>9</v>
      </c>
      <c r="M445">
        <v>6</v>
      </c>
      <c r="N445">
        <v>18</v>
      </c>
      <c r="P445">
        <v>0</v>
      </c>
      <c r="Q445">
        <v>0</v>
      </c>
      <c r="R445">
        <v>0</v>
      </c>
      <c r="S445">
        <v>0</v>
      </c>
      <c r="T445">
        <v>0</v>
      </c>
      <c r="U445">
        <v>3</v>
      </c>
      <c r="V445">
        <v>0</v>
      </c>
      <c r="W445">
        <v>0</v>
      </c>
      <c r="X445">
        <v>3</v>
      </c>
    </row>
    <row r="446" spans="1:24">
      <c r="B446" t="s">
        <v>56</v>
      </c>
      <c r="C446">
        <v>0</v>
      </c>
      <c r="D446">
        <v>0</v>
      </c>
      <c r="E446">
        <v>3</v>
      </c>
      <c r="F446">
        <v>0</v>
      </c>
      <c r="G446">
        <v>0</v>
      </c>
      <c r="H446">
        <v>3</v>
      </c>
      <c r="I446">
        <v>0</v>
      </c>
      <c r="J446">
        <v>0</v>
      </c>
      <c r="K446">
        <v>0</v>
      </c>
      <c r="L446">
        <v>3</v>
      </c>
      <c r="M446">
        <v>3</v>
      </c>
      <c r="N446">
        <v>3</v>
      </c>
      <c r="P446">
        <v>0</v>
      </c>
      <c r="Q446">
        <v>0</v>
      </c>
      <c r="R446">
        <v>0</v>
      </c>
      <c r="S446">
        <v>0</v>
      </c>
      <c r="T446">
        <v>0</v>
      </c>
      <c r="U446">
        <v>3</v>
      </c>
      <c r="V446">
        <v>0</v>
      </c>
      <c r="W446">
        <v>0</v>
      </c>
      <c r="X446">
        <v>3</v>
      </c>
    </row>
    <row r="447" spans="1:24">
      <c r="B447" t="s">
        <v>6</v>
      </c>
      <c r="C447">
        <v>18</v>
      </c>
      <c r="D447">
        <v>18</v>
      </c>
      <c r="E447">
        <v>36</v>
      </c>
      <c r="F447">
        <v>3</v>
      </c>
      <c r="G447">
        <v>3</v>
      </c>
      <c r="H447">
        <v>6</v>
      </c>
      <c r="I447">
        <v>3</v>
      </c>
      <c r="J447">
        <v>0</v>
      </c>
      <c r="K447">
        <v>3</v>
      </c>
      <c r="L447">
        <v>24</v>
      </c>
      <c r="M447">
        <v>21</v>
      </c>
      <c r="N447">
        <v>45</v>
      </c>
      <c r="P447">
        <v>0</v>
      </c>
      <c r="Q447">
        <v>0</v>
      </c>
      <c r="R447">
        <v>0</v>
      </c>
      <c r="S447">
        <v>3</v>
      </c>
      <c r="T447">
        <v>3</v>
      </c>
      <c r="U447">
        <v>6</v>
      </c>
      <c r="V447">
        <v>3</v>
      </c>
      <c r="W447">
        <v>3</v>
      </c>
      <c r="X447">
        <v>6</v>
      </c>
    </row>
    <row r="448" spans="1:24">
      <c r="A448" t="s">
        <v>6</v>
      </c>
      <c r="B448" t="s">
        <v>60</v>
      </c>
      <c r="C448">
        <v>3981</v>
      </c>
      <c r="D448">
        <v>3750</v>
      </c>
      <c r="E448">
        <v>7728</v>
      </c>
      <c r="F448">
        <v>210</v>
      </c>
      <c r="G448">
        <v>156</v>
      </c>
      <c r="H448">
        <v>366</v>
      </c>
      <c r="I448">
        <v>111</v>
      </c>
      <c r="J448">
        <v>87</v>
      </c>
      <c r="K448">
        <v>198</v>
      </c>
      <c r="L448">
        <v>4299</v>
      </c>
      <c r="M448">
        <v>3990</v>
      </c>
      <c r="N448">
        <v>8292</v>
      </c>
      <c r="P448">
        <v>102</v>
      </c>
      <c r="Q448">
        <v>78</v>
      </c>
      <c r="R448">
        <v>183</v>
      </c>
      <c r="S448">
        <v>99</v>
      </c>
      <c r="T448">
        <v>66</v>
      </c>
      <c r="U448">
        <v>162</v>
      </c>
      <c r="V448">
        <v>201</v>
      </c>
      <c r="W448">
        <v>144</v>
      </c>
      <c r="X448">
        <v>345</v>
      </c>
    </row>
    <row r="449" spans="1:24">
      <c r="B449" t="s">
        <v>59</v>
      </c>
      <c r="C449">
        <v>2964</v>
      </c>
      <c r="D449">
        <v>2730</v>
      </c>
      <c r="E449">
        <v>5697</v>
      </c>
      <c r="F449">
        <v>207</v>
      </c>
      <c r="G449">
        <v>243</v>
      </c>
      <c r="H449">
        <v>453</v>
      </c>
      <c r="I449">
        <v>144</v>
      </c>
      <c r="J449">
        <v>102</v>
      </c>
      <c r="K449">
        <v>246</v>
      </c>
      <c r="L449">
        <v>3315</v>
      </c>
      <c r="M449">
        <v>3078</v>
      </c>
      <c r="N449">
        <v>6393</v>
      </c>
      <c r="P449">
        <v>75</v>
      </c>
      <c r="Q449">
        <v>96</v>
      </c>
      <c r="R449">
        <v>171</v>
      </c>
      <c r="S449">
        <v>114</v>
      </c>
      <c r="T449">
        <v>120</v>
      </c>
      <c r="U449">
        <v>231</v>
      </c>
      <c r="V449">
        <v>189</v>
      </c>
      <c r="W449">
        <v>216</v>
      </c>
      <c r="X449">
        <v>402</v>
      </c>
    </row>
    <row r="450" spans="1:24">
      <c r="B450" t="s">
        <v>58</v>
      </c>
      <c r="C450">
        <v>3534</v>
      </c>
      <c r="D450">
        <v>3762</v>
      </c>
      <c r="E450">
        <v>7296</v>
      </c>
      <c r="F450">
        <v>396</v>
      </c>
      <c r="G450">
        <v>531</v>
      </c>
      <c r="H450">
        <v>927</v>
      </c>
      <c r="I450">
        <v>150</v>
      </c>
      <c r="J450">
        <v>144</v>
      </c>
      <c r="K450">
        <v>294</v>
      </c>
      <c r="L450">
        <v>4083</v>
      </c>
      <c r="M450">
        <v>4437</v>
      </c>
      <c r="N450">
        <v>8517</v>
      </c>
      <c r="P450">
        <v>105</v>
      </c>
      <c r="Q450">
        <v>129</v>
      </c>
      <c r="R450">
        <v>234</v>
      </c>
      <c r="S450">
        <v>261</v>
      </c>
      <c r="T450">
        <v>381</v>
      </c>
      <c r="U450">
        <v>642</v>
      </c>
      <c r="V450">
        <v>363</v>
      </c>
      <c r="W450">
        <v>510</v>
      </c>
      <c r="X450">
        <v>876</v>
      </c>
    </row>
    <row r="451" spans="1:24">
      <c r="B451" t="s">
        <v>57</v>
      </c>
      <c r="C451">
        <v>4344</v>
      </c>
      <c r="D451">
        <v>4305</v>
      </c>
      <c r="E451">
        <v>8652</v>
      </c>
      <c r="F451">
        <v>651</v>
      </c>
      <c r="G451">
        <v>642</v>
      </c>
      <c r="H451">
        <v>1293</v>
      </c>
      <c r="I451">
        <v>138</v>
      </c>
      <c r="J451">
        <v>144</v>
      </c>
      <c r="K451">
        <v>285</v>
      </c>
      <c r="L451">
        <v>5136</v>
      </c>
      <c r="M451">
        <v>5091</v>
      </c>
      <c r="N451">
        <v>10227</v>
      </c>
      <c r="P451">
        <v>69</v>
      </c>
      <c r="Q451">
        <v>48</v>
      </c>
      <c r="R451">
        <v>117</v>
      </c>
      <c r="S451">
        <v>567</v>
      </c>
      <c r="T451">
        <v>573</v>
      </c>
      <c r="U451">
        <v>1140</v>
      </c>
      <c r="V451">
        <v>636</v>
      </c>
      <c r="W451">
        <v>624</v>
      </c>
      <c r="X451">
        <v>1257</v>
      </c>
    </row>
    <row r="452" spans="1:24">
      <c r="B452" t="s">
        <v>56</v>
      </c>
      <c r="C452">
        <v>2256</v>
      </c>
      <c r="D452">
        <v>2727</v>
      </c>
      <c r="E452">
        <v>4983</v>
      </c>
      <c r="F452">
        <v>441</v>
      </c>
      <c r="G452">
        <v>483</v>
      </c>
      <c r="H452">
        <v>927</v>
      </c>
      <c r="I452">
        <v>75</v>
      </c>
      <c r="J452">
        <v>144</v>
      </c>
      <c r="K452">
        <v>219</v>
      </c>
      <c r="L452">
        <v>2772</v>
      </c>
      <c r="M452">
        <v>3354</v>
      </c>
      <c r="N452">
        <v>6129</v>
      </c>
      <c r="P452">
        <v>12</v>
      </c>
      <c r="Q452">
        <v>15</v>
      </c>
      <c r="R452">
        <v>27</v>
      </c>
      <c r="S452">
        <v>420</v>
      </c>
      <c r="T452">
        <v>447</v>
      </c>
      <c r="U452">
        <v>867</v>
      </c>
      <c r="V452">
        <v>429</v>
      </c>
      <c r="W452">
        <v>462</v>
      </c>
      <c r="X452">
        <v>891</v>
      </c>
    </row>
    <row r="453" spans="1:24">
      <c r="B453" t="s">
        <v>6</v>
      </c>
      <c r="C453">
        <v>17079</v>
      </c>
      <c r="D453">
        <v>17274</v>
      </c>
      <c r="E453">
        <v>34356</v>
      </c>
      <c r="F453">
        <v>1908</v>
      </c>
      <c r="G453">
        <v>2058</v>
      </c>
      <c r="H453">
        <v>3963</v>
      </c>
      <c r="I453">
        <v>621</v>
      </c>
      <c r="J453">
        <v>621</v>
      </c>
      <c r="K453">
        <v>1239</v>
      </c>
      <c r="L453">
        <v>19608</v>
      </c>
      <c r="M453">
        <v>19953</v>
      </c>
      <c r="N453">
        <v>39558</v>
      </c>
      <c r="P453">
        <v>360</v>
      </c>
      <c r="Q453">
        <v>369</v>
      </c>
      <c r="R453">
        <v>729</v>
      </c>
      <c r="S453">
        <v>1458</v>
      </c>
      <c r="T453">
        <v>1587</v>
      </c>
      <c r="U453">
        <v>3045</v>
      </c>
      <c r="V453">
        <v>1818</v>
      </c>
      <c r="W453">
        <v>1956</v>
      </c>
      <c r="X453">
        <v>3774</v>
      </c>
    </row>
    <row r="454" spans="1:24">
      <c r="A454" s="42" t="s">
        <v>64</v>
      </c>
      <c r="B454" s="42"/>
      <c r="C454" s="42"/>
      <c r="D454" s="42"/>
      <c r="E454" s="42"/>
      <c r="F454" s="42"/>
      <c r="G454" s="42"/>
      <c r="H454" s="42"/>
      <c r="I454" s="42"/>
      <c r="J454" s="42"/>
      <c r="K454" s="42"/>
      <c r="L454" s="42"/>
      <c r="M454" s="42"/>
      <c r="N454" s="42"/>
      <c r="O454" s="42"/>
      <c r="P454" s="42"/>
      <c r="Q454" s="42"/>
      <c r="R454" s="42"/>
      <c r="S454" s="42"/>
      <c r="T454" s="42"/>
      <c r="U454" s="42"/>
      <c r="V454" s="42"/>
      <c r="W454" s="42"/>
      <c r="X454" s="42"/>
    </row>
    <row r="455" spans="1:24">
      <c r="A455" t="s">
        <v>35</v>
      </c>
      <c r="B455" t="s">
        <v>60</v>
      </c>
      <c r="C455">
        <v>2247</v>
      </c>
      <c r="D455">
        <v>2178</v>
      </c>
      <c r="E455">
        <v>4425</v>
      </c>
      <c r="F455">
        <v>63</v>
      </c>
      <c r="G455">
        <v>69</v>
      </c>
      <c r="H455">
        <v>132</v>
      </c>
      <c r="I455">
        <v>69</v>
      </c>
      <c r="J455">
        <v>54</v>
      </c>
      <c r="K455">
        <v>123</v>
      </c>
      <c r="L455">
        <v>2376</v>
      </c>
      <c r="M455">
        <v>2301</v>
      </c>
      <c r="N455">
        <v>4677</v>
      </c>
      <c r="P455">
        <v>24</v>
      </c>
      <c r="Q455">
        <v>39</v>
      </c>
      <c r="R455">
        <v>63</v>
      </c>
      <c r="S455">
        <v>36</v>
      </c>
      <c r="T455">
        <v>27</v>
      </c>
      <c r="U455">
        <v>63</v>
      </c>
      <c r="V455">
        <v>60</v>
      </c>
      <c r="W455">
        <v>66</v>
      </c>
      <c r="X455">
        <v>126</v>
      </c>
    </row>
    <row r="456" spans="1:24">
      <c r="B456" t="s">
        <v>59</v>
      </c>
      <c r="C456">
        <v>1548</v>
      </c>
      <c r="D456">
        <v>1464</v>
      </c>
      <c r="E456">
        <v>3012</v>
      </c>
      <c r="F456">
        <v>99</v>
      </c>
      <c r="G456">
        <v>93</v>
      </c>
      <c r="H456">
        <v>192</v>
      </c>
      <c r="I456">
        <v>51</v>
      </c>
      <c r="J456">
        <v>57</v>
      </c>
      <c r="K456">
        <v>108</v>
      </c>
      <c r="L456">
        <v>1698</v>
      </c>
      <c r="M456">
        <v>1614</v>
      </c>
      <c r="N456">
        <v>3312</v>
      </c>
      <c r="P456">
        <v>15</v>
      </c>
      <c r="Q456">
        <v>27</v>
      </c>
      <c r="R456">
        <v>42</v>
      </c>
      <c r="S456">
        <v>45</v>
      </c>
      <c r="T456">
        <v>45</v>
      </c>
      <c r="U456">
        <v>90</v>
      </c>
      <c r="V456">
        <v>60</v>
      </c>
      <c r="W456">
        <v>72</v>
      </c>
      <c r="X456">
        <v>132</v>
      </c>
    </row>
    <row r="457" spans="1:24">
      <c r="B457" t="s">
        <v>58</v>
      </c>
      <c r="C457">
        <v>2118</v>
      </c>
      <c r="D457">
        <v>2190</v>
      </c>
      <c r="E457">
        <v>4308</v>
      </c>
      <c r="F457">
        <v>174</v>
      </c>
      <c r="G457">
        <v>186</v>
      </c>
      <c r="H457">
        <v>360</v>
      </c>
      <c r="I457">
        <v>87</v>
      </c>
      <c r="J457">
        <v>72</v>
      </c>
      <c r="K457">
        <v>156</v>
      </c>
      <c r="L457">
        <v>2379</v>
      </c>
      <c r="M457">
        <v>2445</v>
      </c>
      <c r="N457">
        <v>4824</v>
      </c>
      <c r="P457">
        <v>33</v>
      </c>
      <c r="Q457">
        <v>42</v>
      </c>
      <c r="R457">
        <v>75</v>
      </c>
      <c r="S457">
        <v>120</v>
      </c>
      <c r="T457">
        <v>126</v>
      </c>
      <c r="U457">
        <v>249</v>
      </c>
      <c r="V457">
        <v>153</v>
      </c>
      <c r="W457">
        <v>168</v>
      </c>
      <c r="X457">
        <v>321</v>
      </c>
    </row>
    <row r="458" spans="1:24">
      <c r="B458" t="s">
        <v>57</v>
      </c>
      <c r="C458">
        <v>2421</v>
      </c>
      <c r="D458">
        <v>2343</v>
      </c>
      <c r="E458">
        <v>4764</v>
      </c>
      <c r="F458">
        <v>246</v>
      </c>
      <c r="G458">
        <v>210</v>
      </c>
      <c r="H458">
        <v>453</v>
      </c>
      <c r="I458">
        <v>84</v>
      </c>
      <c r="J458">
        <v>96</v>
      </c>
      <c r="K458">
        <v>183</v>
      </c>
      <c r="L458">
        <v>2751</v>
      </c>
      <c r="M458">
        <v>2649</v>
      </c>
      <c r="N458">
        <v>5400</v>
      </c>
      <c r="P458">
        <v>18</v>
      </c>
      <c r="Q458">
        <v>12</v>
      </c>
      <c r="R458">
        <v>30</v>
      </c>
      <c r="S458">
        <v>210</v>
      </c>
      <c r="T458">
        <v>183</v>
      </c>
      <c r="U458">
        <v>393</v>
      </c>
      <c r="V458">
        <v>228</v>
      </c>
      <c r="W458">
        <v>195</v>
      </c>
      <c r="X458">
        <v>423</v>
      </c>
    </row>
    <row r="459" spans="1:24">
      <c r="B459" t="s">
        <v>56</v>
      </c>
      <c r="C459">
        <v>1227</v>
      </c>
      <c r="D459">
        <v>1473</v>
      </c>
      <c r="E459">
        <v>2700</v>
      </c>
      <c r="F459">
        <v>159</v>
      </c>
      <c r="G459">
        <v>192</v>
      </c>
      <c r="H459">
        <v>351</v>
      </c>
      <c r="I459">
        <v>54</v>
      </c>
      <c r="J459">
        <v>78</v>
      </c>
      <c r="K459">
        <v>132</v>
      </c>
      <c r="L459">
        <v>1440</v>
      </c>
      <c r="M459">
        <v>1743</v>
      </c>
      <c r="N459">
        <v>3183</v>
      </c>
      <c r="P459">
        <v>3</v>
      </c>
      <c r="Q459">
        <v>3</v>
      </c>
      <c r="R459">
        <v>6</v>
      </c>
      <c r="S459">
        <v>147</v>
      </c>
      <c r="T459">
        <v>168</v>
      </c>
      <c r="U459">
        <v>315</v>
      </c>
      <c r="V459">
        <v>150</v>
      </c>
      <c r="W459">
        <v>171</v>
      </c>
      <c r="X459">
        <v>321</v>
      </c>
    </row>
    <row r="460" spans="1:24">
      <c r="B460" t="s">
        <v>6</v>
      </c>
      <c r="C460">
        <v>9561</v>
      </c>
      <c r="D460">
        <v>9645</v>
      </c>
      <c r="E460">
        <v>19206</v>
      </c>
      <c r="F460">
        <v>738</v>
      </c>
      <c r="G460">
        <v>747</v>
      </c>
      <c r="H460">
        <v>1485</v>
      </c>
      <c r="I460">
        <v>345</v>
      </c>
      <c r="J460">
        <v>357</v>
      </c>
      <c r="K460">
        <v>702</v>
      </c>
      <c r="L460">
        <v>10644</v>
      </c>
      <c r="M460">
        <v>10749</v>
      </c>
      <c r="N460">
        <v>21396</v>
      </c>
      <c r="P460">
        <v>93</v>
      </c>
      <c r="Q460">
        <v>123</v>
      </c>
      <c r="R460">
        <v>216</v>
      </c>
      <c r="S460">
        <v>558</v>
      </c>
      <c r="T460">
        <v>552</v>
      </c>
      <c r="U460">
        <v>1107</v>
      </c>
      <c r="V460">
        <v>651</v>
      </c>
      <c r="W460">
        <v>672</v>
      </c>
      <c r="X460">
        <v>1323</v>
      </c>
    </row>
    <row r="461" spans="1:24">
      <c r="A461" t="s">
        <v>34</v>
      </c>
      <c r="B461" t="s">
        <v>60</v>
      </c>
      <c r="C461">
        <v>264</v>
      </c>
      <c r="D461">
        <v>264</v>
      </c>
      <c r="E461">
        <v>528</v>
      </c>
      <c r="F461">
        <v>9</v>
      </c>
      <c r="G461">
        <v>9</v>
      </c>
      <c r="H461">
        <v>18</v>
      </c>
      <c r="I461">
        <v>9</v>
      </c>
      <c r="J461">
        <v>12</v>
      </c>
      <c r="K461">
        <v>21</v>
      </c>
      <c r="L461">
        <v>282</v>
      </c>
      <c r="M461">
        <v>285</v>
      </c>
      <c r="N461">
        <v>567</v>
      </c>
      <c r="P461">
        <v>3</v>
      </c>
      <c r="Q461">
        <v>3</v>
      </c>
      <c r="R461">
        <v>6</v>
      </c>
      <c r="S461">
        <v>6</v>
      </c>
      <c r="T461">
        <v>3</v>
      </c>
      <c r="U461">
        <v>9</v>
      </c>
      <c r="V461">
        <v>9</v>
      </c>
      <c r="W461">
        <v>6</v>
      </c>
      <c r="X461">
        <v>15</v>
      </c>
    </row>
    <row r="462" spans="1:24">
      <c r="B462" t="s">
        <v>59</v>
      </c>
      <c r="C462">
        <v>171</v>
      </c>
      <c r="D462">
        <v>153</v>
      </c>
      <c r="E462">
        <v>327</v>
      </c>
      <c r="F462">
        <v>12</v>
      </c>
      <c r="G462">
        <v>12</v>
      </c>
      <c r="H462">
        <v>21</v>
      </c>
      <c r="I462">
        <v>12</v>
      </c>
      <c r="J462">
        <v>12</v>
      </c>
      <c r="K462">
        <v>24</v>
      </c>
      <c r="L462">
        <v>195</v>
      </c>
      <c r="M462">
        <v>177</v>
      </c>
      <c r="N462">
        <v>372</v>
      </c>
      <c r="P462">
        <v>6</v>
      </c>
      <c r="Q462">
        <v>6</v>
      </c>
      <c r="R462">
        <v>12</v>
      </c>
      <c r="S462">
        <v>3</v>
      </c>
      <c r="T462">
        <v>3</v>
      </c>
      <c r="U462">
        <v>6</v>
      </c>
      <c r="V462">
        <v>6</v>
      </c>
      <c r="W462">
        <v>9</v>
      </c>
      <c r="X462">
        <v>18</v>
      </c>
    </row>
    <row r="463" spans="1:24">
      <c r="B463" t="s">
        <v>58</v>
      </c>
      <c r="C463">
        <v>285</v>
      </c>
      <c r="D463">
        <v>264</v>
      </c>
      <c r="E463">
        <v>552</v>
      </c>
      <c r="F463">
        <v>27</v>
      </c>
      <c r="G463">
        <v>36</v>
      </c>
      <c r="H463">
        <v>60</v>
      </c>
      <c r="I463">
        <v>12</v>
      </c>
      <c r="J463">
        <v>18</v>
      </c>
      <c r="K463">
        <v>30</v>
      </c>
      <c r="L463">
        <v>324</v>
      </c>
      <c r="M463">
        <v>318</v>
      </c>
      <c r="N463">
        <v>642</v>
      </c>
      <c r="P463">
        <v>3</v>
      </c>
      <c r="Q463">
        <v>6</v>
      </c>
      <c r="R463">
        <v>9</v>
      </c>
      <c r="S463">
        <v>21</v>
      </c>
      <c r="T463">
        <v>24</v>
      </c>
      <c r="U463">
        <v>48</v>
      </c>
      <c r="V463">
        <v>24</v>
      </c>
      <c r="W463">
        <v>30</v>
      </c>
      <c r="X463">
        <v>57</v>
      </c>
    </row>
    <row r="464" spans="1:24">
      <c r="B464" t="s">
        <v>57</v>
      </c>
      <c r="C464">
        <v>273</v>
      </c>
      <c r="D464">
        <v>237</v>
      </c>
      <c r="E464">
        <v>510</v>
      </c>
      <c r="F464">
        <v>39</v>
      </c>
      <c r="G464">
        <v>39</v>
      </c>
      <c r="H464">
        <v>78</v>
      </c>
      <c r="I464">
        <v>12</v>
      </c>
      <c r="J464">
        <v>6</v>
      </c>
      <c r="K464">
        <v>21</v>
      </c>
      <c r="L464">
        <v>324</v>
      </c>
      <c r="M464">
        <v>282</v>
      </c>
      <c r="N464">
        <v>606</v>
      </c>
      <c r="P464">
        <v>0</v>
      </c>
      <c r="Q464">
        <v>0</v>
      </c>
      <c r="R464">
        <v>0</v>
      </c>
      <c r="S464">
        <v>36</v>
      </c>
      <c r="T464">
        <v>36</v>
      </c>
      <c r="U464">
        <v>75</v>
      </c>
      <c r="V464">
        <v>36</v>
      </c>
      <c r="W464">
        <v>36</v>
      </c>
      <c r="X464">
        <v>75</v>
      </c>
    </row>
    <row r="465" spans="1:24">
      <c r="B465" t="s">
        <v>56</v>
      </c>
      <c r="C465">
        <v>105</v>
      </c>
      <c r="D465">
        <v>90</v>
      </c>
      <c r="E465">
        <v>195</v>
      </c>
      <c r="F465">
        <v>18</v>
      </c>
      <c r="G465">
        <v>15</v>
      </c>
      <c r="H465">
        <v>33</v>
      </c>
      <c r="I465">
        <v>3</v>
      </c>
      <c r="J465">
        <v>6</v>
      </c>
      <c r="K465">
        <v>9</v>
      </c>
      <c r="L465">
        <v>126</v>
      </c>
      <c r="M465">
        <v>111</v>
      </c>
      <c r="N465">
        <v>237</v>
      </c>
      <c r="P465">
        <v>0</v>
      </c>
      <c r="Q465">
        <v>0</v>
      </c>
      <c r="R465">
        <v>0</v>
      </c>
      <c r="S465">
        <v>15</v>
      </c>
      <c r="T465">
        <v>15</v>
      </c>
      <c r="U465">
        <v>30</v>
      </c>
      <c r="V465">
        <v>15</v>
      </c>
      <c r="W465">
        <v>15</v>
      </c>
      <c r="X465">
        <v>30</v>
      </c>
    </row>
    <row r="466" spans="1:24">
      <c r="B466" t="s">
        <v>6</v>
      </c>
      <c r="C466">
        <v>1101</v>
      </c>
      <c r="D466">
        <v>1008</v>
      </c>
      <c r="E466">
        <v>2109</v>
      </c>
      <c r="F466">
        <v>102</v>
      </c>
      <c r="G466">
        <v>108</v>
      </c>
      <c r="H466">
        <v>210</v>
      </c>
      <c r="I466">
        <v>48</v>
      </c>
      <c r="J466">
        <v>57</v>
      </c>
      <c r="K466">
        <v>105</v>
      </c>
      <c r="L466">
        <v>1251</v>
      </c>
      <c r="M466">
        <v>1173</v>
      </c>
      <c r="N466">
        <v>2424</v>
      </c>
      <c r="P466">
        <v>9</v>
      </c>
      <c r="Q466">
        <v>15</v>
      </c>
      <c r="R466">
        <v>24</v>
      </c>
      <c r="S466">
        <v>81</v>
      </c>
      <c r="T466">
        <v>84</v>
      </c>
      <c r="U466">
        <v>165</v>
      </c>
      <c r="V466">
        <v>93</v>
      </c>
      <c r="W466">
        <v>99</v>
      </c>
      <c r="X466">
        <v>189</v>
      </c>
    </row>
    <row r="467" spans="1:24">
      <c r="A467" t="s">
        <v>33</v>
      </c>
      <c r="B467" t="s">
        <v>60</v>
      </c>
      <c r="C467">
        <v>288</v>
      </c>
      <c r="D467">
        <v>276</v>
      </c>
      <c r="E467">
        <v>564</v>
      </c>
      <c r="F467">
        <v>9</v>
      </c>
      <c r="G467">
        <v>6</v>
      </c>
      <c r="H467">
        <v>18</v>
      </c>
      <c r="I467">
        <v>15</v>
      </c>
      <c r="J467">
        <v>15</v>
      </c>
      <c r="K467">
        <v>33</v>
      </c>
      <c r="L467">
        <v>315</v>
      </c>
      <c r="M467">
        <v>297</v>
      </c>
      <c r="N467">
        <v>612</v>
      </c>
      <c r="P467">
        <v>6</v>
      </c>
      <c r="Q467">
        <v>3</v>
      </c>
      <c r="R467">
        <v>6</v>
      </c>
      <c r="S467">
        <v>3</v>
      </c>
      <c r="T467">
        <v>6</v>
      </c>
      <c r="U467">
        <v>9</v>
      </c>
      <c r="V467">
        <v>9</v>
      </c>
      <c r="W467">
        <v>6</v>
      </c>
      <c r="X467">
        <v>15</v>
      </c>
    </row>
    <row r="468" spans="1:24">
      <c r="B468" t="s">
        <v>59</v>
      </c>
      <c r="C468">
        <v>216</v>
      </c>
      <c r="D468">
        <v>213</v>
      </c>
      <c r="E468">
        <v>429</v>
      </c>
      <c r="F468">
        <v>15</v>
      </c>
      <c r="G468">
        <v>33</v>
      </c>
      <c r="H468">
        <v>48</v>
      </c>
      <c r="I468">
        <v>9</v>
      </c>
      <c r="J468">
        <v>15</v>
      </c>
      <c r="K468">
        <v>24</v>
      </c>
      <c r="L468">
        <v>240</v>
      </c>
      <c r="M468">
        <v>261</v>
      </c>
      <c r="N468">
        <v>501</v>
      </c>
      <c r="P468">
        <v>3</v>
      </c>
      <c r="Q468">
        <v>9</v>
      </c>
      <c r="R468">
        <v>12</v>
      </c>
      <c r="S468">
        <v>3</v>
      </c>
      <c r="T468">
        <v>12</v>
      </c>
      <c r="U468">
        <v>15</v>
      </c>
      <c r="V468">
        <v>6</v>
      </c>
      <c r="W468">
        <v>21</v>
      </c>
      <c r="X468">
        <v>27</v>
      </c>
    </row>
    <row r="469" spans="1:24">
      <c r="B469" t="s">
        <v>58</v>
      </c>
      <c r="C469">
        <v>333</v>
      </c>
      <c r="D469">
        <v>285</v>
      </c>
      <c r="E469">
        <v>618</v>
      </c>
      <c r="F469">
        <v>39</v>
      </c>
      <c r="G469">
        <v>51</v>
      </c>
      <c r="H469">
        <v>90</v>
      </c>
      <c r="I469">
        <v>24</v>
      </c>
      <c r="J469">
        <v>18</v>
      </c>
      <c r="K469">
        <v>42</v>
      </c>
      <c r="L469">
        <v>396</v>
      </c>
      <c r="M469">
        <v>354</v>
      </c>
      <c r="N469">
        <v>750</v>
      </c>
      <c r="P469">
        <v>9</v>
      </c>
      <c r="Q469">
        <v>12</v>
      </c>
      <c r="R469">
        <v>21</v>
      </c>
      <c r="S469">
        <v>24</v>
      </c>
      <c r="T469">
        <v>30</v>
      </c>
      <c r="U469">
        <v>51</v>
      </c>
      <c r="V469">
        <v>33</v>
      </c>
      <c r="W469">
        <v>39</v>
      </c>
      <c r="X469">
        <v>72</v>
      </c>
    </row>
    <row r="470" spans="1:24">
      <c r="B470" t="s">
        <v>57</v>
      </c>
      <c r="C470">
        <v>324</v>
      </c>
      <c r="D470">
        <v>270</v>
      </c>
      <c r="E470">
        <v>594</v>
      </c>
      <c r="F470">
        <v>45</v>
      </c>
      <c r="G470">
        <v>48</v>
      </c>
      <c r="H470">
        <v>93</v>
      </c>
      <c r="I470">
        <v>12</v>
      </c>
      <c r="J470">
        <v>12</v>
      </c>
      <c r="K470">
        <v>27</v>
      </c>
      <c r="L470">
        <v>381</v>
      </c>
      <c r="M470">
        <v>333</v>
      </c>
      <c r="N470">
        <v>711</v>
      </c>
      <c r="P470">
        <v>0</v>
      </c>
      <c r="Q470">
        <v>3</v>
      </c>
      <c r="R470">
        <v>3</v>
      </c>
      <c r="S470">
        <v>36</v>
      </c>
      <c r="T470">
        <v>36</v>
      </c>
      <c r="U470">
        <v>72</v>
      </c>
      <c r="V470">
        <v>36</v>
      </c>
      <c r="W470">
        <v>39</v>
      </c>
      <c r="X470">
        <v>78</v>
      </c>
    </row>
    <row r="471" spans="1:24">
      <c r="B471" t="s">
        <v>56</v>
      </c>
      <c r="C471">
        <v>123</v>
      </c>
      <c r="D471">
        <v>87</v>
      </c>
      <c r="E471">
        <v>210</v>
      </c>
      <c r="F471">
        <v>27</v>
      </c>
      <c r="G471">
        <v>21</v>
      </c>
      <c r="H471">
        <v>48</v>
      </c>
      <c r="I471">
        <v>3</v>
      </c>
      <c r="J471">
        <v>12</v>
      </c>
      <c r="K471">
        <v>18</v>
      </c>
      <c r="L471">
        <v>153</v>
      </c>
      <c r="M471">
        <v>120</v>
      </c>
      <c r="N471">
        <v>276</v>
      </c>
      <c r="P471">
        <v>0</v>
      </c>
      <c r="Q471">
        <v>0</v>
      </c>
      <c r="R471">
        <v>0</v>
      </c>
      <c r="S471">
        <v>21</v>
      </c>
      <c r="T471">
        <v>12</v>
      </c>
      <c r="U471">
        <v>30</v>
      </c>
      <c r="V471">
        <v>21</v>
      </c>
      <c r="W471">
        <v>12</v>
      </c>
      <c r="X471">
        <v>30</v>
      </c>
    </row>
    <row r="472" spans="1:24">
      <c r="B472" t="s">
        <v>6</v>
      </c>
      <c r="C472">
        <v>1284</v>
      </c>
      <c r="D472">
        <v>1131</v>
      </c>
      <c r="E472">
        <v>2415</v>
      </c>
      <c r="F472">
        <v>135</v>
      </c>
      <c r="G472">
        <v>162</v>
      </c>
      <c r="H472">
        <v>297</v>
      </c>
      <c r="I472">
        <v>63</v>
      </c>
      <c r="J472">
        <v>75</v>
      </c>
      <c r="K472">
        <v>138</v>
      </c>
      <c r="L472">
        <v>1482</v>
      </c>
      <c r="M472">
        <v>1365</v>
      </c>
      <c r="N472">
        <v>2850</v>
      </c>
      <c r="P472">
        <v>18</v>
      </c>
      <c r="Q472">
        <v>24</v>
      </c>
      <c r="R472">
        <v>42</v>
      </c>
      <c r="S472">
        <v>87</v>
      </c>
      <c r="T472">
        <v>93</v>
      </c>
      <c r="U472">
        <v>180</v>
      </c>
      <c r="V472">
        <v>105</v>
      </c>
      <c r="W472">
        <v>117</v>
      </c>
      <c r="X472">
        <v>222</v>
      </c>
    </row>
    <row r="473" spans="1:24">
      <c r="A473" t="s">
        <v>32</v>
      </c>
      <c r="B473" t="s">
        <v>60</v>
      </c>
      <c r="C473">
        <v>426</v>
      </c>
      <c r="D473">
        <v>432</v>
      </c>
      <c r="E473">
        <v>861</v>
      </c>
      <c r="F473">
        <v>12</v>
      </c>
      <c r="G473">
        <v>3</v>
      </c>
      <c r="H473">
        <v>15</v>
      </c>
      <c r="I473">
        <v>12</v>
      </c>
      <c r="J473">
        <v>12</v>
      </c>
      <c r="K473">
        <v>24</v>
      </c>
      <c r="L473">
        <v>450</v>
      </c>
      <c r="M473">
        <v>450</v>
      </c>
      <c r="N473">
        <v>900</v>
      </c>
      <c r="P473">
        <v>3</v>
      </c>
      <c r="Q473">
        <v>3</v>
      </c>
      <c r="R473">
        <v>3</v>
      </c>
      <c r="S473">
        <v>9</v>
      </c>
      <c r="T473">
        <v>3</v>
      </c>
      <c r="U473">
        <v>12</v>
      </c>
      <c r="V473">
        <v>12</v>
      </c>
      <c r="W473">
        <v>3</v>
      </c>
      <c r="X473">
        <v>15</v>
      </c>
    </row>
    <row r="474" spans="1:24">
      <c r="B474" t="s">
        <v>59</v>
      </c>
      <c r="C474">
        <v>225</v>
      </c>
      <c r="D474">
        <v>234</v>
      </c>
      <c r="E474">
        <v>459</v>
      </c>
      <c r="F474">
        <v>15</v>
      </c>
      <c r="G474">
        <v>12</v>
      </c>
      <c r="H474">
        <v>27</v>
      </c>
      <c r="I474">
        <v>15</v>
      </c>
      <c r="J474">
        <v>12</v>
      </c>
      <c r="K474">
        <v>24</v>
      </c>
      <c r="L474">
        <v>255</v>
      </c>
      <c r="M474">
        <v>258</v>
      </c>
      <c r="N474">
        <v>513</v>
      </c>
      <c r="P474">
        <v>3</v>
      </c>
      <c r="Q474">
        <v>3</v>
      </c>
      <c r="R474">
        <v>6</v>
      </c>
      <c r="S474">
        <v>12</v>
      </c>
      <c r="T474">
        <v>6</v>
      </c>
      <c r="U474">
        <v>18</v>
      </c>
      <c r="V474">
        <v>15</v>
      </c>
      <c r="W474">
        <v>9</v>
      </c>
      <c r="X474">
        <v>24</v>
      </c>
    </row>
    <row r="475" spans="1:24">
      <c r="B475" t="s">
        <v>58</v>
      </c>
      <c r="C475">
        <v>363</v>
      </c>
      <c r="D475">
        <v>351</v>
      </c>
      <c r="E475">
        <v>714</v>
      </c>
      <c r="F475">
        <v>36</v>
      </c>
      <c r="G475">
        <v>48</v>
      </c>
      <c r="H475">
        <v>84</v>
      </c>
      <c r="I475">
        <v>18</v>
      </c>
      <c r="J475">
        <v>18</v>
      </c>
      <c r="K475">
        <v>33</v>
      </c>
      <c r="L475">
        <v>417</v>
      </c>
      <c r="M475">
        <v>417</v>
      </c>
      <c r="N475">
        <v>831</v>
      </c>
      <c r="P475">
        <v>3</v>
      </c>
      <c r="Q475">
        <v>3</v>
      </c>
      <c r="R475">
        <v>6</v>
      </c>
      <c r="S475">
        <v>33</v>
      </c>
      <c r="T475">
        <v>39</v>
      </c>
      <c r="U475">
        <v>72</v>
      </c>
      <c r="V475">
        <v>36</v>
      </c>
      <c r="W475">
        <v>42</v>
      </c>
      <c r="X475">
        <v>78</v>
      </c>
    </row>
    <row r="476" spans="1:24">
      <c r="B476" t="s">
        <v>57</v>
      </c>
      <c r="C476">
        <v>381</v>
      </c>
      <c r="D476">
        <v>279</v>
      </c>
      <c r="E476">
        <v>660</v>
      </c>
      <c r="F476">
        <v>51</v>
      </c>
      <c r="G476">
        <v>48</v>
      </c>
      <c r="H476">
        <v>99</v>
      </c>
      <c r="I476">
        <v>21</v>
      </c>
      <c r="J476">
        <v>18</v>
      </c>
      <c r="K476">
        <v>42</v>
      </c>
      <c r="L476">
        <v>453</v>
      </c>
      <c r="M476">
        <v>348</v>
      </c>
      <c r="N476">
        <v>801</v>
      </c>
      <c r="P476">
        <v>3</v>
      </c>
      <c r="Q476">
        <v>0</v>
      </c>
      <c r="R476">
        <v>3</v>
      </c>
      <c r="S476">
        <v>45</v>
      </c>
      <c r="T476">
        <v>45</v>
      </c>
      <c r="U476">
        <v>90</v>
      </c>
      <c r="V476">
        <v>48</v>
      </c>
      <c r="W476">
        <v>45</v>
      </c>
      <c r="X476">
        <v>90</v>
      </c>
    </row>
    <row r="477" spans="1:24">
      <c r="B477" t="s">
        <v>56</v>
      </c>
      <c r="C477">
        <v>162</v>
      </c>
      <c r="D477">
        <v>147</v>
      </c>
      <c r="E477">
        <v>309</v>
      </c>
      <c r="F477">
        <v>21</v>
      </c>
      <c r="G477">
        <v>30</v>
      </c>
      <c r="H477">
        <v>51</v>
      </c>
      <c r="I477">
        <v>9</v>
      </c>
      <c r="J477">
        <v>9</v>
      </c>
      <c r="K477">
        <v>18</v>
      </c>
      <c r="L477">
        <v>192</v>
      </c>
      <c r="M477">
        <v>183</v>
      </c>
      <c r="N477">
        <v>375</v>
      </c>
      <c r="P477">
        <v>0</v>
      </c>
      <c r="Q477">
        <v>0</v>
      </c>
      <c r="R477">
        <v>0</v>
      </c>
      <c r="S477">
        <v>18</v>
      </c>
      <c r="T477">
        <v>27</v>
      </c>
      <c r="U477">
        <v>45</v>
      </c>
      <c r="V477">
        <v>18</v>
      </c>
      <c r="W477">
        <v>27</v>
      </c>
      <c r="X477">
        <v>45</v>
      </c>
    </row>
    <row r="478" spans="1:24">
      <c r="B478" t="s">
        <v>6</v>
      </c>
      <c r="C478">
        <v>1557</v>
      </c>
      <c r="D478">
        <v>1446</v>
      </c>
      <c r="E478">
        <v>3003</v>
      </c>
      <c r="F478">
        <v>135</v>
      </c>
      <c r="G478">
        <v>141</v>
      </c>
      <c r="H478">
        <v>276</v>
      </c>
      <c r="I478">
        <v>75</v>
      </c>
      <c r="J478">
        <v>66</v>
      </c>
      <c r="K478">
        <v>141</v>
      </c>
      <c r="L478">
        <v>1767</v>
      </c>
      <c r="M478">
        <v>1653</v>
      </c>
      <c r="N478">
        <v>3420</v>
      </c>
      <c r="P478">
        <v>12</v>
      </c>
      <c r="Q478">
        <v>9</v>
      </c>
      <c r="R478">
        <v>18</v>
      </c>
      <c r="S478">
        <v>117</v>
      </c>
      <c r="T478">
        <v>120</v>
      </c>
      <c r="U478">
        <v>237</v>
      </c>
      <c r="V478">
        <v>126</v>
      </c>
      <c r="W478">
        <v>129</v>
      </c>
      <c r="X478">
        <v>255</v>
      </c>
    </row>
    <row r="479" spans="1:24">
      <c r="A479" t="s">
        <v>104</v>
      </c>
      <c r="B479" t="s">
        <v>60</v>
      </c>
      <c r="C479">
        <v>30</v>
      </c>
      <c r="D479">
        <v>27</v>
      </c>
      <c r="E479">
        <v>57</v>
      </c>
      <c r="F479">
        <v>0</v>
      </c>
      <c r="G479">
        <v>0</v>
      </c>
      <c r="H479">
        <v>0</v>
      </c>
      <c r="I479">
        <v>0</v>
      </c>
      <c r="J479">
        <v>0</v>
      </c>
      <c r="K479">
        <v>3</v>
      </c>
      <c r="L479">
        <v>30</v>
      </c>
      <c r="M479">
        <v>30</v>
      </c>
      <c r="N479">
        <v>60</v>
      </c>
      <c r="P479">
        <v>0</v>
      </c>
      <c r="Q479">
        <v>0</v>
      </c>
      <c r="R479">
        <v>0</v>
      </c>
      <c r="S479">
        <v>0</v>
      </c>
      <c r="T479">
        <v>0</v>
      </c>
      <c r="U479">
        <v>0</v>
      </c>
      <c r="V479">
        <v>0</v>
      </c>
      <c r="W479">
        <v>0</v>
      </c>
      <c r="X479">
        <v>0</v>
      </c>
    </row>
    <row r="480" spans="1:24">
      <c r="B480" t="s">
        <v>59</v>
      </c>
      <c r="C480">
        <v>12</v>
      </c>
      <c r="D480">
        <v>12</v>
      </c>
      <c r="E480">
        <v>24</v>
      </c>
      <c r="F480">
        <v>0</v>
      </c>
      <c r="G480">
        <v>0</v>
      </c>
      <c r="H480">
        <v>3</v>
      </c>
      <c r="I480">
        <v>3</v>
      </c>
      <c r="J480">
        <v>3</v>
      </c>
      <c r="K480">
        <v>6</v>
      </c>
      <c r="L480">
        <v>15</v>
      </c>
      <c r="M480">
        <v>15</v>
      </c>
      <c r="N480">
        <v>30</v>
      </c>
      <c r="P480">
        <v>0</v>
      </c>
      <c r="Q480">
        <v>0</v>
      </c>
      <c r="R480">
        <v>3</v>
      </c>
      <c r="S480">
        <v>0</v>
      </c>
      <c r="T480">
        <v>0</v>
      </c>
      <c r="U480">
        <v>0</v>
      </c>
      <c r="V480">
        <v>0</v>
      </c>
      <c r="W480">
        <v>0</v>
      </c>
      <c r="X480">
        <v>3</v>
      </c>
    </row>
    <row r="481" spans="1:24">
      <c r="B481" t="s">
        <v>58</v>
      </c>
      <c r="C481">
        <v>21</v>
      </c>
      <c r="D481">
        <v>21</v>
      </c>
      <c r="E481">
        <v>42</v>
      </c>
      <c r="F481">
        <v>3</v>
      </c>
      <c r="G481">
        <v>3</v>
      </c>
      <c r="H481">
        <v>6</v>
      </c>
      <c r="I481">
        <v>3</v>
      </c>
      <c r="J481">
        <v>0</v>
      </c>
      <c r="K481">
        <v>6</v>
      </c>
      <c r="L481">
        <v>27</v>
      </c>
      <c r="M481">
        <v>24</v>
      </c>
      <c r="N481">
        <v>54</v>
      </c>
      <c r="P481">
        <v>0</v>
      </c>
      <c r="Q481">
        <v>0</v>
      </c>
      <c r="R481">
        <v>0</v>
      </c>
      <c r="S481">
        <v>3</v>
      </c>
      <c r="T481">
        <v>3</v>
      </c>
      <c r="U481">
        <v>3</v>
      </c>
      <c r="V481">
        <v>3</v>
      </c>
      <c r="W481">
        <v>3</v>
      </c>
      <c r="X481">
        <v>6</v>
      </c>
    </row>
    <row r="482" spans="1:24">
      <c r="B482" t="s">
        <v>57</v>
      </c>
      <c r="C482">
        <v>24</v>
      </c>
      <c r="D482">
        <v>21</v>
      </c>
      <c r="E482">
        <v>45</v>
      </c>
      <c r="F482">
        <v>3</v>
      </c>
      <c r="G482">
        <v>3</v>
      </c>
      <c r="H482">
        <v>6</v>
      </c>
      <c r="I482">
        <v>3</v>
      </c>
      <c r="J482">
        <v>6</v>
      </c>
      <c r="K482">
        <v>12</v>
      </c>
      <c r="L482">
        <v>33</v>
      </c>
      <c r="M482">
        <v>30</v>
      </c>
      <c r="N482">
        <v>63</v>
      </c>
      <c r="P482">
        <v>0</v>
      </c>
      <c r="Q482">
        <v>0</v>
      </c>
      <c r="R482">
        <v>0</v>
      </c>
      <c r="S482">
        <v>3</v>
      </c>
      <c r="T482">
        <v>3</v>
      </c>
      <c r="U482">
        <v>6</v>
      </c>
      <c r="V482">
        <v>3</v>
      </c>
      <c r="W482">
        <v>3</v>
      </c>
      <c r="X482">
        <v>6</v>
      </c>
    </row>
    <row r="483" spans="1:24">
      <c r="B483" t="s">
        <v>56</v>
      </c>
      <c r="C483">
        <v>6</v>
      </c>
      <c r="D483">
        <v>0</v>
      </c>
      <c r="E483">
        <v>6</v>
      </c>
      <c r="F483">
        <v>0</v>
      </c>
      <c r="G483">
        <v>0</v>
      </c>
      <c r="H483">
        <v>0</v>
      </c>
      <c r="I483">
        <v>0</v>
      </c>
      <c r="J483">
        <v>0</v>
      </c>
      <c r="K483">
        <v>0</v>
      </c>
      <c r="L483">
        <v>6</v>
      </c>
      <c r="M483">
        <v>3</v>
      </c>
      <c r="N483">
        <v>6</v>
      </c>
      <c r="P483">
        <v>0</v>
      </c>
      <c r="Q483">
        <v>0</v>
      </c>
      <c r="R483">
        <v>0</v>
      </c>
      <c r="S483">
        <v>0</v>
      </c>
      <c r="T483">
        <v>0</v>
      </c>
      <c r="U483">
        <v>0</v>
      </c>
      <c r="V483">
        <v>0</v>
      </c>
      <c r="W483">
        <v>0</v>
      </c>
      <c r="X483">
        <v>0</v>
      </c>
    </row>
    <row r="484" spans="1:24">
      <c r="B484" t="s">
        <v>6</v>
      </c>
      <c r="C484">
        <v>93</v>
      </c>
      <c r="D484">
        <v>81</v>
      </c>
      <c r="E484">
        <v>174</v>
      </c>
      <c r="F484">
        <v>6</v>
      </c>
      <c r="G484">
        <v>6</v>
      </c>
      <c r="H484">
        <v>15</v>
      </c>
      <c r="I484">
        <v>12</v>
      </c>
      <c r="J484">
        <v>12</v>
      </c>
      <c r="K484">
        <v>24</v>
      </c>
      <c r="L484">
        <v>111</v>
      </c>
      <c r="M484">
        <v>102</v>
      </c>
      <c r="N484">
        <v>213</v>
      </c>
      <c r="P484">
        <v>0</v>
      </c>
      <c r="Q484">
        <v>3</v>
      </c>
      <c r="R484">
        <v>3</v>
      </c>
      <c r="S484">
        <v>6</v>
      </c>
      <c r="T484">
        <v>6</v>
      </c>
      <c r="U484">
        <v>9</v>
      </c>
      <c r="V484">
        <v>6</v>
      </c>
      <c r="W484">
        <v>6</v>
      </c>
      <c r="X484">
        <v>12</v>
      </c>
    </row>
    <row r="485" spans="1:24">
      <c r="A485" t="s">
        <v>6</v>
      </c>
      <c r="B485" t="s">
        <v>60</v>
      </c>
      <c r="C485">
        <v>3255</v>
      </c>
      <c r="D485">
        <v>3177</v>
      </c>
      <c r="E485">
        <v>6432</v>
      </c>
      <c r="F485">
        <v>93</v>
      </c>
      <c r="G485">
        <v>87</v>
      </c>
      <c r="H485">
        <v>180</v>
      </c>
      <c r="I485">
        <v>105</v>
      </c>
      <c r="J485">
        <v>96</v>
      </c>
      <c r="K485">
        <v>201</v>
      </c>
      <c r="L485">
        <v>3453</v>
      </c>
      <c r="M485">
        <v>3360</v>
      </c>
      <c r="N485">
        <v>6813</v>
      </c>
      <c r="P485">
        <v>33</v>
      </c>
      <c r="Q485">
        <v>45</v>
      </c>
      <c r="R485">
        <v>78</v>
      </c>
      <c r="S485">
        <v>54</v>
      </c>
      <c r="T485">
        <v>39</v>
      </c>
      <c r="U485">
        <v>93</v>
      </c>
      <c r="V485">
        <v>87</v>
      </c>
      <c r="W485">
        <v>84</v>
      </c>
      <c r="X485">
        <v>171</v>
      </c>
    </row>
    <row r="486" spans="1:24">
      <c r="B486" t="s">
        <v>59</v>
      </c>
      <c r="C486">
        <v>2175</v>
      </c>
      <c r="D486">
        <v>2076</v>
      </c>
      <c r="E486">
        <v>4248</v>
      </c>
      <c r="F486">
        <v>144</v>
      </c>
      <c r="G486">
        <v>150</v>
      </c>
      <c r="H486">
        <v>291</v>
      </c>
      <c r="I486">
        <v>90</v>
      </c>
      <c r="J486">
        <v>96</v>
      </c>
      <c r="K486">
        <v>186</v>
      </c>
      <c r="L486">
        <v>2406</v>
      </c>
      <c r="M486">
        <v>2322</v>
      </c>
      <c r="N486">
        <v>4728</v>
      </c>
      <c r="P486">
        <v>27</v>
      </c>
      <c r="Q486">
        <v>45</v>
      </c>
      <c r="R486">
        <v>72</v>
      </c>
      <c r="S486">
        <v>60</v>
      </c>
      <c r="T486">
        <v>66</v>
      </c>
      <c r="U486">
        <v>126</v>
      </c>
      <c r="V486">
        <v>87</v>
      </c>
      <c r="W486">
        <v>111</v>
      </c>
      <c r="X486">
        <v>201</v>
      </c>
    </row>
    <row r="487" spans="1:24">
      <c r="B487" t="s">
        <v>58</v>
      </c>
      <c r="C487">
        <v>3123</v>
      </c>
      <c r="D487">
        <v>3111</v>
      </c>
      <c r="E487">
        <v>6234</v>
      </c>
      <c r="F487">
        <v>276</v>
      </c>
      <c r="G487">
        <v>324</v>
      </c>
      <c r="H487">
        <v>600</v>
      </c>
      <c r="I487">
        <v>141</v>
      </c>
      <c r="J487">
        <v>126</v>
      </c>
      <c r="K487">
        <v>267</v>
      </c>
      <c r="L487">
        <v>3540</v>
      </c>
      <c r="M487">
        <v>3561</v>
      </c>
      <c r="N487">
        <v>7101</v>
      </c>
      <c r="P487">
        <v>48</v>
      </c>
      <c r="Q487">
        <v>63</v>
      </c>
      <c r="R487">
        <v>111</v>
      </c>
      <c r="S487">
        <v>201</v>
      </c>
      <c r="T487">
        <v>222</v>
      </c>
      <c r="U487">
        <v>423</v>
      </c>
      <c r="V487">
        <v>249</v>
      </c>
      <c r="W487">
        <v>285</v>
      </c>
      <c r="X487">
        <v>534</v>
      </c>
    </row>
    <row r="488" spans="1:24">
      <c r="B488" t="s">
        <v>57</v>
      </c>
      <c r="C488">
        <v>3420</v>
      </c>
      <c r="D488">
        <v>3150</v>
      </c>
      <c r="E488">
        <v>6570</v>
      </c>
      <c r="F488">
        <v>381</v>
      </c>
      <c r="G488">
        <v>351</v>
      </c>
      <c r="H488">
        <v>732</v>
      </c>
      <c r="I488">
        <v>138</v>
      </c>
      <c r="J488">
        <v>144</v>
      </c>
      <c r="K488">
        <v>279</v>
      </c>
      <c r="L488">
        <v>3939</v>
      </c>
      <c r="M488">
        <v>3642</v>
      </c>
      <c r="N488">
        <v>7581</v>
      </c>
      <c r="P488">
        <v>21</v>
      </c>
      <c r="Q488">
        <v>15</v>
      </c>
      <c r="R488">
        <v>36</v>
      </c>
      <c r="S488">
        <v>330</v>
      </c>
      <c r="T488">
        <v>303</v>
      </c>
      <c r="U488">
        <v>636</v>
      </c>
      <c r="V488">
        <v>351</v>
      </c>
      <c r="W488">
        <v>321</v>
      </c>
      <c r="X488">
        <v>672</v>
      </c>
    </row>
    <row r="489" spans="1:24">
      <c r="B489" t="s">
        <v>56</v>
      </c>
      <c r="C489">
        <v>1623</v>
      </c>
      <c r="D489">
        <v>1797</v>
      </c>
      <c r="E489">
        <v>3420</v>
      </c>
      <c r="F489">
        <v>225</v>
      </c>
      <c r="G489">
        <v>255</v>
      </c>
      <c r="H489">
        <v>480</v>
      </c>
      <c r="I489">
        <v>69</v>
      </c>
      <c r="J489">
        <v>108</v>
      </c>
      <c r="K489">
        <v>177</v>
      </c>
      <c r="L489">
        <v>1920</v>
      </c>
      <c r="M489">
        <v>2160</v>
      </c>
      <c r="N489">
        <v>4077</v>
      </c>
      <c r="P489">
        <v>3</v>
      </c>
      <c r="Q489">
        <v>3</v>
      </c>
      <c r="R489">
        <v>6</v>
      </c>
      <c r="S489">
        <v>201</v>
      </c>
      <c r="T489">
        <v>222</v>
      </c>
      <c r="U489">
        <v>420</v>
      </c>
      <c r="V489">
        <v>204</v>
      </c>
      <c r="W489">
        <v>225</v>
      </c>
      <c r="X489">
        <v>429</v>
      </c>
    </row>
    <row r="490" spans="1:24">
      <c r="B490" t="s">
        <v>6</v>
      </c>
      <c r="C490">
        <v>13596</v>
      </c>
      <c r="D490">
        <v>13311</v>
      </c>
      <c r="E490">
        <v>26907</v>
      </c>
      <c r="F490">
        <v>1119</v>
      </c>
      <c r="G490">
        <v>1164</v>
      </c>
      <c r="H490">
        <v>2283</v>
      </c>
      <c r="I490">
        <v>543</v>
      </c>
      <c r="J490">
        <v>570</v>
      </c>
      <c r="K490">
        <v>1113</v>
      </c>
      <c r="L490">
        <v>15258</v>
      </c>
      <c r="M490">
        <v>15042</v>
      </c>
      <c r="N490">
        <v>30303</v>
      </c>
      <c r="P490">
        <v>132</v>
      </c>
      <c r="Q490">
        <v>171</v>
      </c>
      <c r="R490">
        <v>306</v>
      </c>
      <c r="S490">
        <v>846</v>
      </c>
      <c r="T490">
        <v>852</v>
      </c>
      <c r="U490">
        <v>1698</v>
      </c>
      <c r="V490">
        <v>978</v>
      </c>
      <c r="W490">
        <v>1023</v>
      </c>
      <c r="X490">
        <v>2004</v>
      </c>
    </row>
    <row r="491" spans="1:24">
      <c r="A491" s="42" t="s">
        <v>63</v>
      </c>
      <c r="B491" s="42"/>
      <c r="C491" s="42"/>
      <c r="D491" s="42"/>
      <c r="E491" s="42"/>
      <c r="F491" s="42"/>
      <c r="G491" s="42"/>
      <c r="H491" s="42"/>
      <c r="I491" s="42"/>
      <c r="J491" s="42"/>
      <c r="K491" s="42"/>
      <c r="L491" s="42"/>
      <c r="M491" s="42"/>
      <c r="N491" s="42"/>
      <c r="O491" s="42"/>
      <c r="P491" s="42"/>
      <c r="Q491" s="42"/>
      <c r="R491" s="42"/>
      <c r="S491" s="42"/>
      <c r="T491" s="42"/>
      <c r="U491" s="42"/>
      <c r="V491" s="42"/>
      <c r="W491" s="42"/>
      <c r="X491" s="42"/>
    </row>
    <row r="492" spans="1:24">
      <c r="A492" t="s">
        <v>35</v>
      </c>
      <c r="B492" t="s">
        <v>60</v>
      </c>
      <c r="C492">
        <v>16728</v>
      </c>
      <c r="D492">
        <v>16230</v>
      </c>
      <c r="E492">
        <v>32958</v>
      </c>
      <c r="F492">
        <v>984</v>
      </c>
      <c r="G492">
        <v>945</v>
      </c>
      <c r="H492">
        <v>1929</v>
      </c>
      <c r="I492">
        <v>459</v>
      </c>
      <c r="J492">
        <v>420</v>
      </c>
      <c r="K492">
        <v>879</v>
      </c>
      <c r="L492">
        <v>18171</v>
      </c>
      <c r="M492">
        <v>17595</v>
      </c>
      <c r="N492">
        <v>35766</v>
      </c>
      <c r="P492">
        <v>525</v>
      </c>
      <c r="Q492">
        <v>513</v>
      </c>
      <c r="R492">
        <v>1038</v>
      </c>
      <c r="S492">
        <v>393</v>
      </c>
      <c r="T492">
        <v>384</v>
      </c>
      <c r="U492">
        <v>777</v>
      </c>
      <c r="V492">
        <v>918</v>
      </c>
      <c r="W492">
        <v>894</v>
      </c>
      <c r="X492">
        <v>1815</v>
      </c>
    </row>
    <row r="493" spans="1:24">
      <c r="B493" t="s">
        <v>59</v>
      </c>
      <c r="C493">
        <v>13170</v>
      </c>
      <c r="D493">
        <v>13761</v>
      </c>
      <c r="E493">
        <v>26934</v>
      </c>
      <c r="F493">
        <v>1614</v>
      </c>
      <c r="G493">
        <v>1806</v>
      </c>
      <c r="H493">
        <v>3420</v>
      </c>
      <c r="I493">
        <v>480</v>
      </c>
      <c r="J493">
        <v>498</v>
      </c>
      <c r="K493">
        <v>978</v>
      </c>
      <c r="L493">
        <v>15264</v>
      </c>
      <c r="M493">
        <v>16065</v>
      </c>
      <c r="N493">
        <v>31329</v>
      </c>
      <c r="P493">
        <v>606</v>
      </c>
      <c r="Q493">
        <v>753</v>
      </c>
      <c r="R493">
        <v>1359</v>
      </c>
      <c r="S493">
        <v>816</v>
      </c>
      <c r="T493">
        <v>843</v>
      </c>
      <c r="U493">
        <v>1662</v>
      </c>
      <c r="V493">
        <v>1422</v>
      </c>
      <c r="W493">
        <v>1596</v>
      </c>
      <c r="X493">
        <v>3018</v>
      </c>
    </row>
    <row r="494" spans="1:24">
      <c r="B494" t="s">
        <v>58</v>
      </c>
      <c r="C494">
        <v>16272</v>
      </c>
      <c r="D494">
        <v>17160</v>
      </c>
      <c r="E494">
        <v>33429</v>
      </c>
      <c r="F494">
        <v>2847</v>
      </c>
      <c r="G494">
        <v>3111</v>
      </c>
      <c r="H494">
        <v>5958</v>
      </c>
      <c r="I494">
        <v>576</v>
      </c>
      <c r="J494">
        <v>591</v>
      </c>
      <c r="K494">
        <v>1167</v>
      </c>
      <c r="L494">
        <v>19695</v>
      </c>
      <c r="M494">
        <v>20859</v>
      </c>
      <c r="N494">
        <v>40554</v>
      </c>
      <c r="P494">
        <v>687</v>
      </c>
      <c r="Q494">
        <v>741</v>
      </c>
      <c r="R494">
        <v>1428</v>
      </c>
      <c r="S494">
        <v>2007</v>
      </c>
      <c r="T494">
        <v>2253</v>
      </c>
      <c r="U494">
        <v>4260</v>
      </c>
      <c r="V494">
        <v>2694</v>
      </c>
      <c r="W494">
        <v>2994</v>
      </c>
      <c r="X494">
        <v>5688</v>
      </c>
    </row>
    <row r="495" spans="1:24">
      <c r="B495" t="s">
        <v>57</v>
      </c>
      <c r="C495">
        <v>15180</v>
      </c>
      <c r="D495">
        <v>16155</v>
      </c>
      <c r="E495">
        <v>31335</v>
      </c>
      <c r="F495">
        <v>3570</v>
      </c>
      <c r="G495">
        <v>3381</v>
      </c>
      <c r="H495">
        <v>6951</v>
      </c>
      <c r="I495">
        <v>591</v>
      </c>
      <c r="J495">
        <v>612</v>
      </c>
      <c r="K495">
        <v>1203</v>
      </c>
      <c r="L495">
        <v>19341</v>
      </c>
      <c r="M495">
        <v>20148</v>
      </c>
      <c r="N495">
        <v>39486</v>
      </c>
      <c r="P495">
        <v>231</v>
      </c>
      <c r="Q495">
        <v>231</v>
      </c>
      <c r="R495">
        <v>462</v>
      </c>
      <c r="S495">
        <v>3237</v>
      </c>
      <c r="T495">
        <v>3045</v>
      </c>
      <c r="U495">
        <v>6282</v>
      </c>
      <c r="V495">
        <v>3468</v>
      </c>
      <c r="W495">
        <v>3279</v>
      </c>
      <c r="X495">
        <v>6744</v>
      </c>
    </row>
    <row r="496" spans="1:24">
      <c r="B496" t="s">
        <v>56</v>
      </c>
      <c r="C496">
        <v>7596</v>
      </c>
      <c r="D496">
        <v>10419</v>
      </c>
      <c r="E496">
        <v>18015</v>
      </c>
      <c r="F496">
        <v>2289</v>
      </c>
      <c r="G496">
        <v>2508</v>
      </c>
      <c r="H496">
        <v>4797</v>
      </c>
      <c r="I496">
        <v>327</v>
      </c>
      <c r="J496">
        <v>516</v>
      </c>
      <c r="K496">
        <v>843</v>
      </c>
      <c r="L496">
        <v>10212</v>
      </c>
      <c r="M496">
        <v>13443</v>
      </c>
      <c r="N496">
        <v>23655</v>
      </c>
      <c r="P496">
        <v>57</v>
      </c>
      <c r="Q496">
        <v>66</v>
      </c>
      <c r="R496">
        <v>123</v>
      </c>
      <c r="S496">
        <v>2175</v>
      </c>
      <c r="T496">
        <v>2340</v>
      </c>
      <c r="U496">
        <v>4515</v>
      </c>
      <c r="V496">
        <v>2232</v>
      </c>
      <c r="W496">
        <v>2406</v>
      </c>
      <c r="X496">
        <v>4638</v>
      </c>
    </row>
    <row r="497" spans="1:24">
      <c r="B497" t="s">
        <v>6</v>
      </c>
      <c r="C497">
        <v>68946</v>
      </c>
      <c r="D497">
        <v>73725</v>
      </c>
      <c r="E497">
        <v>142671</v>
      </c>
      <c r="F497">
        <v>11307</v>
      </c>
      <c r="G497">
        <v>11748</v>
      </c>
      <c r="H497">
        <v>23055</v>
      </c>
      <c r="I497">
        <v>2430</v>
      </c>
      <c r="J497">
        <v>2637</v>
      </c>
      <c r="K497">
        <v>5067</v>
      </c>
      <c r="L497">
        <v>82683</v>
      </c>
      <c r="M497">
        <v>88110</v>
      </c>
      <c r="N497">
        <v>170793</v>
      </c>
      <c r="P497">
        <v>2103</v>
      </c>
      <c r="Q497">
        <v>2304</v>
      </c>
      <c r="R497">
        <v>4407</v>
      </c>
      <c r="S497">
        <v>8628</v>
      </c>
      <c r="T497">
        <v>8865</v>
      </c>
      <c r="U497">
        <v>17496</v>
      </c>
      <c r="V497">
        <v>10734</v>
      </c>
      <c r="W497">
        <v>11169</v>
      </c>
      <c r="X497">
        <v>21903</v>
      </c>
    </row>
    <row r="498" spans="1:24">
      <c r="A498" t="s">
        <v>34</v>
      </c>
      <c r="B498" t="s">
        <v>60</v>
      </c>
      <c r="C498">
        <v>13530</v>
      </c>
      <c r="D498">
        <v>12735</v>
      </c>
      <c r="E498">
        <v>26265</v>
      </c>
      <c r="F498">
        <v>1203</v>
      </c>
      <c r="G498">
        <v>1146</v>
      </c>
      <c r="H498">
        <v>2349</v>
      </c>
      <c r="I498">
        <v>300</v>
      </c>
      <c r="J498">
        <v>294</v>
      </c>
      <c r="K498">
        <v>594</v>
      </c>
      <c r="L498">
        <v>15033</v>
      </c>
      <c r="M498">
        <v>14175</v>
      </c>
      <c r="N498">
        <v>29208</v>
      </c>
      <c r="P498">
        <v>684</v>
      </c>
      <c r="Q498">
        <v>669</v>
      </c>
      <c r="R498">
        <v>1353</v>
      </c>
      <c r="S498">
        <v>471</v>
      </c>
      <c r="T498">
        <v>417</v>
      </c>
      <c r="U498">
        <v>888</v>
      </c>
      <c r="V498">
        <v>1155</v>
      </c>
      <c r="W498">
        <v>1086</v>
      </c>
      <c r="X498">
        <v>2241</v>
      </c>
    </row>
    <row r="499" spans="1:24">
      <c r="B499" t="s">
        <v>59</v>
      </c>
      <c r="C499">
        <v>13827</v>
      </c>
      <c r="D499">
        <v>14463</v>
      </c>
      <c r="E499">
        <v>28290</v>
      </c>
      <c r="F499">
        <v>2442</v>
      </c>
      <c r="G499">
        <v>2658</v>
      </c>
      <c r="H499">
        <v>5100</v>
      </c>
      <c r="I499">
        <v>414</v>
      </c>
      <c r="J499">
        <v>435</v>
      </c>
      <c r="K499">
        <v>849</v>
      </c>
      <c r="L499">
        <v>16683</v>
      </c>
      <c r="M499">
        <v>17556</v>
      </c>
      <c r="N499">
        <v>34236</v>
      </c>
      <c r="P499">
        <v>969</v>
      </c>
      <c r="Q499">
        <v>1233</v>
      </c>
      <c r="R499">
        <v>2202</v>
      </c>
      <c r="S499">
        <v>1212</v>
      </c>
      <c r="T499">
        <v>1194</v>
      </c>
      <c r="U499">
        <v>2403</v>
      </c>
      <c r="V499">
        <v>2181</v>
      </c>
      <c r="W499">
        <v>2427</v>
      </c>
      <c r="X499">
        <v>4605</v>
      </c>
    </row>
    <row r="500" spans="1:24">
      <c r="B500" t="s">
        <v>58</v>
      </c>
      <c r="C500">
        <v>13848</v>
      </c>
      <c r="D500">
        <v>14655</v>
      </c>
      <c r="E500">
        <v>28503</v>
      </c>
      <c r="F500">
        <v>2835</v>
      </c>
      <c r="G500">
        <v>3153</v>
      </c>
      <c r="H500">
        <v>5988</v>
      </c>
      <c r="I500">
        <v>423</v>
      </c>
      <c r="J500">
        <v>405</v>
      </c>
      <c r="K500">
        <v>828</v>
      </c>
      <c r="L500">
        <v>17106</v>
      </c>
      <c r="M500">
        <v>18213</v>
      </c>
      <c r="N500">
        <v>35319</v>
      </c>
      <c r="P500">
        <v>825</v>
      </c>
      <c r="Q500">
        <v>969</v>
      </c>
      <c r="R500">
        <v>1794</v>
      </c>
      <c r="S500">
        <v>1875</v>
      </c>
      <c r="T500">
        <v>2046</v>
      </c>
      <c r="U500">
        <v>3918</v>
      </c>
      <c r="V500">
        <v>2700</v>
      </c>
      <c r="W500">
        <v>3015</v>
      </c>
      <c r="X500">
        <v>5712</v>
      </c>
    </row>
    <row r="501" spans="1:24">
      <c r="B501" t="s">
        <v>57</v>
      </c>
      <c r="C501">
        <v>12690</v>
      </c>
      <c r="D501">
        <v>13422</v>
      </c>
      <c r="E501">
        <v>26112</v>
      </c>
      <c r="F501">
        <v>2943</v>
      </c>
      <c r="G501">
        <v>2934</v>
      </c>
      <c r="H501">
        <v>5877</v>
      </c>
      <c r="I501">
        <v>432</v>
      </c>
      <c r="J501">
        <v>465</v>
      </c>
      <c r="K501">
        <v>897</v>
      </c>
      <c r="L501">
        <v>16065</v>
      </c>
      <c r="M501">
        <v>16821</v>
      </c>
      <c r="N501">
        <v>32886</v>
      </c>
      <c r="P501">
        <v>306</v>
      </c>
      <c r="Q501">
        <v>327</v>
      </c>
      <c r="R501">
        <v>633</v>
      </c>
      <c r="S501">
        <v>2523</v>
      </c>
      <c r="T501">
        <v>2466</v>
      </c>
      <c r="U501">
        <v>4989</v>
      </c>
      <c r="V501">
        <v>2829</v>
      </c>
      <c r="W501">
        <v>2793</v>
      </c>
      <c r="X501">
        <v>5622</v>
      </c>
    </row>
    <row r="502" spans="1:24">
      <c r="B502" t="s">
        <v>56</v>
      </c>
      <c r="C502">
        <v>6411</v>
      </c>
      <c r="D502">
        <v>10053</v>
      </c>
      <c r="E502">
        <v>16464</v>
      </c>
      <c r="F502">
        <v>1845</v>
      </c>
      <c r="G502">
        <v>2307</v>
      </c>
      <c r="H502">
        <v>4152</v>
      </c>
      <c r="I502">
        <v>252</v>
      </c>
      <c r="J502">
        <v>453</v>
      </c>
      <c r="K502">
        <v>705</v>
      </c>
      <c r="L502">
        <v>8508</v>
      </c>
      <c r="M502">
        <v>12813</v>
      </c>
      <c r="N502">
        <v>21321</v>
      </c>
      <c r="P502">
        <v>75</v>
      </c>
      <c r="Q502">
        <v>99</v>
      </c>
      <c r="R502">
        <v>174</v>
      </c>
      <c r="S502">
        <v>1656</v>
      </c>
      <c r="T502">
        <v>2031</v>
      </c>
      <c r="U502">
        <v>3687</v>
      </c>
      <c r="V502">
        <v>1731</v>
      </c>
      <c r="W502">
        <v>2130</v>
      </c>
      <c r="X502">
        <v>3861</v>
      </c>
    </row>
    <row r="503" spans="1:24">
      <c r="B503" t="s">
        <v>6</v>
      </c>
      <c r="C503">
        <v>60303</v>
      </c>
      <c r="D503">
        <v>65331</v>
      </c>
      <c r="E503">
        <v>125634</v>
      </c>
      <c r="F503">
        <v>11268</v>
      </c>
      <c r="G503">
        <v>12195</v>
      </c>
      <c r="H503">
        <v>23463</v>
      </c>
      <c r="I503">
        <v>1821</v>
      </c>
      <c r="J503">
        <v>2052</v>
      </c>
      <c r="K503">
        <v>3873</v>
      </c>
      <c r="L503">
        <v>73392</v>
      </c>
      <c r="M503">
        <v>79578</v>
      </c>
      <c r="N503">
        <v>152970</v>
      </c>
      <c r="P503">
        <v>2859</v>
      </c>
      <c r="Q503">
        <v>3297</v>
      </c>
      <c r="R503">
        <v>6156</v>
      </c>
      <c r="S503">
        <v>7734</v>
      </c>
      <c r="T503">
        <v>8151</v>
      </c>
      <c r="U503">
        <v>15888</v>
      </c>
      <c r="V503">
        <v>10593</v>
      </c>
      <c r="W503">
        <v>11451</v>
      </c>
      <c r="X503">
        <v>22044</v>
      </c>
    </row>
    <row r="504" spans="1:24">
      <c r="A504" t="s">
        <v>33</v>
      </c>
      <c r="B504" t="s">
        <v>60</v>
      </c>
      <c r="C504">
        <v>10494</v>
      </c>
      <c r="D504">
        <v>9954</v>
      </c>
      <c r="E504">
        <v>20448</v>
      </c>
      <c r="F504">
        <v>1179</v>
      </c>
      <c r="G504">
        <v>1101</v>
      </c>
      <c r="H504">
        <v>2280</v>
      </c>
      <c r="I504">
        <v>195</v>
      </c>
      <c r="J504">
        <v>228</v>
      </c>
      <c r="K504">
        <v>423</v>
      </c>
      <c r="L504">
        <v>11865</v>
      </c>
      <c r="M504">
        <v>11283</v>
      </c>
      <c r="N504">
        <v>23151</v>
      </c>
      <c r="P504">
        <v>708</v>
      </c>
      <c r="Q504">
        <v>675</v>
      </c>
      <c r="R504">
        <v>1386</v>
      </c>
      <c r="S504">
        <v>429</v>
      </c>
      <c r="T504">
        <v>387</v>
      </c>
      <c r="U504">
        <v>816</v>
      </c>
      <c r="V504">
        <v>1137</v>
      </c>
      <c r="W504">
        <v>1062</v>
      </c>
      <c r="X504">
        <v>2199</v>
      </c>
    </row>
    <row r="505" spans="1:24">
      <c r="B505" t="s">
        <v>59</v>
      </c>
      <c r="C505">
        <v>9945</v>
      </c>
      <c r="D505">
        <v>9171</v>
      </c>
      <c r="E505">
        <v>19113</v>
      </c>
      <c r="F505">
        <v>2250</v>
      </c>
      <c r="G505">
        <v>2277</v>
      </c>
      <c r="H505">
        <v>4527</v>
      </c>
      <c r="I505">
        <v>261</v>
      </c>
      <c r="J505">
        <v>249</v>
      </c>
      <c r="K505">
        <v>510</v>
      </c>
      <c r="L505">
        <v>12456</v>
      </c>
      <c r="M505">
        <v>11697</v>
      </c>
      <c r="N505">
        <v>24153</v>
      </c>
      <c r="P505">
        <v>948</v>
      </c>
      <c r="Q505">
        <v>1059</v>
      </c>
      <c r="R505">
        <v>2007</v>
      </c>
      <c r="S505">
        <v>1134</v>
      </c>
      <c r="T505">
        <v>1068</v>
      </c>
      <c r="U505">
        <v>2205</v>
      </c>
      <c r="V505">
        <v>2082</v>
      </c>
      <c r="W505">
        <v>2127</v>
      </c>
      <c r="X505">
        <v>4209</v>
      </c>
    </row>
    <row r="506" spans="1:24">
      <c r="B506" t="s">
        <v>58</v>
      </c>
      <c r="C506">
        <v>9897</v>
      </c>
      <c r="D506">
        <v>10149</v>
      </c>
      <c r="E506">
        <v>20049</v>
      </c>
      <c r="F506">
        <v>1806</v>
      </c>
      <c r="G506">
        <v>2262</v>
      </c>
      <c r="H506">
        <v>4071</v>
      </c>
      <c r="I506">
        <v>234</v>
      </c>
      <c r="J506">
        <v>219</v>
      </c>
      <c r="K506">
        <v>453</v>
      </c>
      <c r="L506">
        <v>11940</v>
      </c>
      <c r="M506">
        <v>12633</v>
      </c>
      <c r="N506">
        <v>24573</v>
      </c>
      <c r="P506">
        <v>570</v>
      </c>
      <c r="Q506">
        <v>750</v>
      </c>
      <c r="R506">
        <v>1320</v>
      </c>
      <c r="S506">
        <v>1164</v>
      </c>
      <c r="T506">
        <v>1452</v>
      </c>
      <c r="U506">
        <v>2613</v>
      </c>
      <c r="V506">
        <v>1731</v>
      </c>
      <c r="W506">
        <v>2202</v>
      </c>
      <c r="X506">
        <v>3933</v>
      </c>
    </row>
    <row r="507" spans="1:24">
      <c r="B507" t="s">
        <v>57</v>
      </c>
      <c r="C507">
        <v>11178</v>
      </c>
      <c r="D507">
        <v>11565</v>
      </c>
      <c r="E507">
        <v>22743</v>
      </c>
      <c r="F507">
        <v>2379</v>
      </c>
      <c r="G507">
        <v>2436</v>
      </c>
      <c r="H507">
        <v>4812</v>
      </c>
      <c r="I507">
        <v>264</v>
      </c>
      <c r="J507">
        <v>237</v>
      </c>
      <c r="K507">
        <v>501</v>
      </c>
      <c r="L507">
        <v>13818</v>
      </c>
      <c r="M507">
        <v>14238</v>
      </c>
      <c r="N507">
        <v>28056</v>
      </c>
      <c r="P507">
        <v>342</v>
      </c>
      <c r="Q507">
        <v>351</v>
      </c>
      <c r="R507">
        <v>693</v>
      </c>
      <c r="S507">
        <v>1980</v>
      </c>
      <c r="T507">
        <v>2028</v>
      </c>
      <c r="U507">
        <v>4008</v>
      </c>
      <c r="V507">
        <v>2322</v>
      </c>
      <c r="W507">
        <v>2382</v>
      </c>
      <c r="X507">
        <v>4701</v>
      </c>
    </row>
    <row r="508" spans="1:24">
      <c r="B508" t="s">
        <v>56</v>
      </c>
      <c r="C508">
        <v>6006</v>
      </c>
      <c r="D508">
        <v>8004</v>
      </c>
      <c r="E508">
        <v>14007</v>
      </c>
      <c r="F508">
        <v>1389</v>
      </c>
      <c r="G508">
        <v>1554</v>
      </c>
      <c r="H508">
        <v>2943</v>
      </c>
      <c r="I508">
        <v>168</v>
      </c>
      <c r="J508">
        <v>267</v>
      </c>
      <c r="K508">
        <v>432</v>
      </c>
      <c r="L508">
        <v>7563</v>
      </c>
      <c r="M508">
        <v>9822</v>
      </c>
      <c r="N508">
        <v>17385</v>
      </c>
      <c r="P508">
        <v>72</v>
      </c>
      <c r="Q508">
        <v>81</v>
      </c>
      <c r="R508">
        <v>153</v>
      </c>
      <c r="S508">
        <v>1284</v>
      </c>
      <c r="T508">
        <v>1410</v>
      </c>
      <c r="U508">
        <v>2694</v>
      </c>
      <c r="V508">
        <v>1359</v>
      </c>
      <c r="W508">
        <v>1491</v>
      </c>
      <c r="X508">
        <v>2850</v>
      </c>
    </row>
    <row r="509" spans="1:24">
      <c r="B509" t="s">
        <v>6</v>
      </c>
      <c r="C509">
        <v>47517</v>
      </c>
      <c r="D509">
        <v>48843</v>
      </c>
      <c r="E509">
        <v>96360</v>
      </c>
      <c r="F509">
        <v>9003</v>
      </c>
      <c r="G509">
        <v>9630</v>
      </c>
      <c r="H509">
        <v>18633</v>
      </c>
      <c r="I509">
        <v>1122</v>
      </c>
      <c r="J509">
        <v>1203</v>
      </c>
      <c r="K509">
        <v>2322</v>
      </c>
      <c r="L509">
        <v>57642</v>
      </c>
      <c r="M509">
        <v>59673</v>
      </c>
      <c r="N509">
        <v>117315</v>
      </c>
      <c r="P509">
        <v>2640</v>
      </c>
      <c r="Q509">
        <v>2916</v>
      </c>
      <c r="R509">
        <v>5559</v>
      </c>
      <c r="S509">
        <v>5991</v>
      </c>
      <c r="T509">
        <v>6345</v>
      </c>
      <c r="U509">
        <v>12336</v>
      </c>
      <c r="V509">
        <v>8631</v>
      </c>
      <c r="W509">
        <v>9261</v>
      </c>
      <c r="X509">
        <v>17895</v>
      </c>
    </row>
    <row r="510" spans="1:24">
      <c r="A510" t="s">
        <v>32</v>
      </c>
      <c r="B510" t="s">
        <v>60</v>
      </c>
      <c r="C510">
        <v>3822</v>
      </c>
      <c r="D510">
        <v>3666</v>
      </c>
      <c r="E510">
        <v>7488</v>
      </c>
      <c r="F510">
        <v>156</v>
      </c>
      <c r="G510">
        <v>153</v>
      </c>
      <c r="H510">
        <v>309</v>
      </c>
      <c r="I510">
        <v>69</v>
      </c>
      <c r="J510">
        <v>72</v>
      </c>
      <c r="K510">
        <v>138</v>
      </c>
      <c r="L510">
        <v>4044</v>
      </c>
      <c r="M510">
        <v>3891</v>
      </c>
      <c r="N510">
        <v>7935</v>
      </c>
      <c r="P510">
        <v>69</v>
      </c>
      <c r="Q510">
        <v>81</v>
      </c>
      <c r="R510">
        <v>150</v>
      </c>
      <c r="S510">
        <v>81</v>
      </c>
      <c r="T510">
        <v>69</v>
      </c>
      <c r="U510">
        <v>150</v>
      </c>
      <c r="V510">
        <v>150</v>
      </c>
      <c r="W510">
        <v>147</v>
      </c>
      <c r="X510">
        <v>300</v>
      </c>
    </row>
    <row r="511" spans="1:24">
      <c r="B511" t="s">
        <v>59</v>
      </c>
      <c r="C511">
        <v>2715</v>
      </c>
      <c r="D511">
        <v>2163</v>
      </c>
      <c r="E511">
        <v>4878</v>
      </c>
      <c r="F511">
        <v>192</v>
      </c>
      <c r="G511">
        <v>201</v>
      </c>
      <c r="H511">
        <v>393</v>
      </c>
      <c r="I511">
        <v>60</v>
      </c>
      <c r="J511">
        <v>66</v>
      </c>
      <c r="K511">
        <v>126</v>
      </c>
      <c r="L511">
        <v>2964</v>
      </c>
      <c r="M511">
        <v>2430</v>
      </c>
      <c r="N511">
        <v>5397</v>
      </c>
      <c r="P511">
        <v>69</v>
      </c>
      <c r="Q511">
        <v>69</v>
      </c>
      <c r="R511">
        <v>141</v>
      </c>
      <c r="S511">
        <v>96</v>
      </c>
      <c r="T511">
        <v>111</v>
      </c>
      <c r="U511">
        <v>207</v>
      </c>
      <c r="V511">
        <v>165</v>
      </c>
      <c r="W511">
        <v>180</v>
      </c>
      <c r="X511">
        <v>345</v>
      </c>
    </row>
    <row r="512" spans="1:24">
      <c r="B512" t="s">
        <v>58</v>
      </c>
      <c r="C512">
        <v>3582</v>
      </c>
      <c r="D512">
        <v>3567</v>
      </c>
      <c r="E512">
        <v>7149</v>
      </c>
      <c r="F512">
        <v>369</v>
      </c>
      <c r="G512">
        <v>537</v>
      </c>
      <c r="H512">
        <v>906</v>
      </c>
      <c r="I512">
        <v>81</v>
      </c>
      <c r="J512">
        <v>75</v>
      </c>
      <c r="K512">
        <v>156</v>
      </c>
      <c r="L512">
        <v>4032</v>
      </c>
      <c r="M512">
        <v>4179</v>
      </c>
      <c r="N512">
        <v>8214</v>
      </c>
      <c r="P512">
        <v>81</v>
      </c>
      <c r="Q512">
        <v>87</v>
      </c>
      <c r="R512">
        <v>168</v>
      </c>
      <c r="S512">
        <v>267</v>
      </c>
      <c r="T512">
        <v>423</v>
      </c>
      <c r="U512">
        <v>690</v>
      </c>
      <c r="V512">
        <v>348</v>
      </c>
      <c r="W512">
        <v>510</v>
      </c>
      <c r="X512">
        <v>855</v>
      </c>
    </row>
    <row r="513" spans="1:24">
      <c r="B513" t="s">
        <v>57</v>
      </c>
      <c r="C513">
        <v>3798</v>
      </c>
      <c r="D513">
        <v>3387</v>
      </c>
      <c r="E513">
        <v>7185</v>
      </c>
      <c r="F513">
        <v>552</v>
      </c>
      <c r="G513">
        <v>558</v>
      </c>
      <c r="H513">
        <v>1107</v>
      </c>
      <c r="I513">
        <v>93</v>
      </c>
      <c r="J513">
        <v>87</v>
      </c>
      <c r="K513">
        <v>180</v>
      </c>
      <c r="L513">
        <v>4440</v>
      </c>
      <c r="M513">
        <v>4032</v>
      </c>
      <c r="N513">
        <v>8472</v>
      </c>
      <c r="P513">
        <v>39</v>
      </c>
      <c r="Q513">
        <v>33</v>
      </c>
      <c r="R513">
        <v>72</v>
      </c>
      <c r="S513">
        <v>498</v>
      </c>
      <c r="T513">
        <v>510</v>
      </c>
      <c r="U513">
        <v>1008</v>
      </c>
      <c r="V513">
        <v>537</v>
      </c>
      <c r="W513">
        <v>546</v>
      </c>
      <c r="X513">
        <v>1080</v>
      </c>
    </row>
    <row r="514" spans="1:24">
      <c r="B514" t="s">
        <v>56</v>
      </c>
      <c r="C514">
        <v>1377</v>
      </c>
      <c r="D514">
        <v>1440</v>
      </c>
      <c r="E514">
        <v>2817</v>
      </c>
      <c r="F514">
        <v>261</v>
      </c>
      <c r="G514">
        <v>225</v>
      </c>
      <c r="H514">
        <v>483</v>
      </c>
      <c r="I514">
        <v>45</v>
      </c>
      <c r="J514">
        <v>45</v>
      </c>
      <c r="K514">
        <v>87</v>
      </c>
      <c r="L514">
        <v>1683</v>
      </c>
      <c r="M514">
        <v>1707</v>
      </c>
      <c r="N514">
        <v>3390</v>
      </c>
      <c r="P514">
        <v>6</v>
      </c>
      <c r="Q514">
        <v>6</v>
      </c>
      <c r="R514">
        <v>15</v>
      </c>
      <c r="S514">
        <v>237</v>
      </c>
      <c r="T514">
        <v>198</v>
      </c>
      <c r="U514">
        <v>435</v>
      </c>
      <c r="V514">
        <v>243</v>
      </c>
      <c r="W514">
        <v>204</v>
      </c>
      <c r="X514">
        <v>447</v>
      </c>
    </row>
    <row r="515" spans="1:24">
      <c r="B515" t="s">
        <v>6</v>
      </c>
      <c r="C515">
        <v>15294</v>
      </c>
      <c r="D515">
        <v>14223</v>
      </c>
      <c r="E515">
        <v>29517</v>
      </c>
      <c r="F515">
        <v>1527</v>
      </c>
      <c r="G515">
        <v>1674</v>
      </c>
      <c r="H515">
        <v>3201</v>
      </c>
      <c r="I515">
        <v>345</v>
      </c>
      <c r="J515">
        <v>342</v>
      </c>
      <c r="K515">
        <v>687</v>
      </c>
      <c r="L515">
        <v>17166</v>
      </c>
      <c r="M515">
        <v>16239</v>
      </c>
      <c r="N515">
        <v>33405</v>
      </c>
      <c r="P515">
        <v>267</v>
      </c>
      <c r="Q515">
        <v>276</v>
      </c>
      <c r="R515">
        <v>543</v>
      </c>
      <c r="S515">
        <v>1176</v>
      </c>
      <c r="T515">
        <v>1311</v>
      </c>
      <c r="U515">
        <v>2487</v>
      </c>
      <c r="V515">
        <v>1443</v>
      </c>
      <c r="W515">
        <v>1587</v>
      </c>
      <c r="X515">
        <v>3030</v>
      </c>
    </row>
    <row r="516" spans="1:24">
      <c r="A516" t="s">
        <v>104</v>
      </c>
      <c r="B516" t="s">
        <v>60</v>
      </c>
      <c r="C516">
        <v>738</v>
      </c>
      <c r="D516">
        <v>633</v>
      </c>
      <c r="E516">
        <v>1371</v>
      </c>
      <c r="F516">
        <v>45</v>
      </c>
      <c r="G516">
        <v>27</v>
      </c>
      <c r="H516">
        <v>72</v>
      </c>
      <c r="I516">
        <v>30</v>
      </c>
      <c r="J516">
        <v>24</v>
      </c>
      <c r="K516">
        <v>51</v>
      </c>
      <c r="L516">
        <v>813</v>
      </c>
      <c r="M516">
        <v>684</v>
      </c>
      <c r="N516">
        <v>1497</v>
      </c>
      <c r="P516">
        <v>30</v>
      </c>
      <c r="Q516">
        <v>15</v>
      </c>
      <c r="R516">
        <v>45</v>
      </c>
      <c r="S516">
        <v>15</v>
      </c>
      <c r="T516">
        <v>12</v>
      </c>
      <c r="U516">
        <v>27</v>
      </c>
      <c r="V516">
        <v>45</v>
      </c>
      <c r="W516">
        <v>27</v>
      </c>
      <c r="X516">
        <v>72</v>
      </c>
    </row>
    <row r="517" spans="1:24">
      <c r="B517" t="s">
        <v>59</v>
      </c>
      <c r="C517">
        <v>474</v>
      </c>
      <c r="D517">
        <v>429</v>
      </c>
      <c r="E517">
        <v>903</v>
      </c>
      <c r="F517">
        <v>36</v>
      </c>
      <c r="G517">
        <v>63</v>
      </c>
      <c r="H517">
        <v>99</v>
      </c>
      <c r="I517">
        <v>30</v>
      </c>
      <c r="J517">
        <v>21</v>
      </c>
      <c r="K517">
        <v>54</v>
      </c>
      <c r="L517">
        <v>540</v>
      </c>
      <c r="M517">
        <v>513</v>
      </c>
      <c r="N517">
        <v>1053</v>
      </c>
      <c r="P517">
        <v>15</v>
      </c>
      <c r="Q517">
        <v>33</v>
      </c>
      <c r="R517">
        <v>48</v>
      </c>
      <c r="S517">
        <v>12</v>
      </c>
      <c r="T517">
        <v>21</v>
      </c>
      <c r="U517">
        <v>30</v>
      </c>
      <c r="V517">
        <v>27</v>
      </c>
      <c r="W517">
        <v>51</v>
      </c>
      <c r="X517">
        <v>78</v>
      </c>
    </row>
    <row r="518" spans="1:24">
      <c r="B518" t="s">
        <v>58</v>
      </c>
      <c r="C518">
        <v>726</v>
      </c>
      <c r="D518">
        <v>678</v>
      </c>
      <c r="E518">
        <v>1404</v>
      </c>
      <c r="F518">
        <v>93</v>
      </c>
      <c r="G518">
        <v>111</v>
      </c>
      <c r="H518">
        <v>204</v>
      </c>
      <c r="I518">
        <v>39</v>
      </c>
      <c r="J518">
        <v>39</v>
      </c>
      <c r="K518">
        <v>81</v>
      </c>
      <c r="L518">
        <v>858</v>
      </c>
      <c r="M518">
        <v>828</v>
      </c>
      <c r="N518">
        <v>1686</v>
      </c>
      <c r="P518">
        <v>30</v>
      </c>
      <c r="Q518">
        <v>27</v>
      </c>
      <c r="R518">
        <v>57</v>
      </c>
      <c r="S518">
        <v>54</v>
      </c>
      <c r="T518">
        <v>78</v>
      </c>
      <c r="U518">
        <v>135</v>
      </c>
      <c r="V518">
        <v>84</v>
      </c>
      <c r="W518">
        <v>108</v>
      </c>
      <c r="X518">
        <v>192</v>
      </c>
    </row>
    <row r="519" spans="1:24">
      <c r="B519" t="s">
        <v>57</v>
      </c>
      <c r="C519">
        <v>834</v>
      </c>
      <c r="D519">
        <v>765</v>
      </c>
      <c r="E519">
        <v>1599</v>
      </c>
      <c r="F519">
        <v>135</v>
      </c>
      <c r="G519">
        <v>138</v>
      </c>
      <c r="H519">
        <v>270</v>
      </c>
      <c r="I519">
        <v>33</v>
      </c>
      <c r="J519">
        <v>48</v>
      </c>
      <c r="K519">
        <v>81</v>
      </c>
      <c r="L519">
        <v>1002</v>
      </c>
      <c r="M519">
        <v>948</v>
      </c>
      <c r="N519">
        <v>1953</v>
      </c>
      <c r="P519">
        <v>6</v>
      </c>
      <c r="Q519">
        <v>9</v>
      </c>
      <c r="R519">
        <v>15</v>
      </c>
      <c r="S519">
        <v>108</v>
      </c>
      <c r="T519">
        <v>108</v>
      </c>
      <c r="U519">
        <v>216</v>
      </c>
      <c r="V519">
        <v>114</v>
      </c>
      <c r="W519">
        <v>117</v>
      </c>
      <c r="X519">
        <v>231</v>
      </c>
    </row>
    <row r="520" spans="1:24">
      <c r="B520" t="s">
        <v>56</v>
      </c>
      <c r="C520">
        <v>309</v>
      </c>
      <c r="D520">
        <v>276</v>
      </c>
      <c r="E520">
        <v>585</v>
      </c>
      <c r="F520">
        <v>84</v>
      </c>
      <c r="G520">
        <v>45</v>
      </c>
      <c r="H520">
        <v>129</v>
      </c>
      <c r="I520">
        <v>27</v>
      </c>
      <c r="J520">
        <v>18</v>
      </c>
      <c r="K520">
        <v>45</v>
      </c>
      <c r="L520">
        <v>420</v>
      </c>
      <c r="M520">
        <v>339</v>
      </c>
      <c r="N520">
        <v>759</v>
      </c>
      <c r="P520">
        <v>0</v>
      </c>
      <c r="Q520">
        <v>3</v>
      </c>
      <c r="R520">
        <v>3</v>
      </c>
      <c r="S520">
        <v>75</v>
      </c>
      <c r="T520">
        <v>39</v>
      </c>
      <c r="U520">
        <v>114</v>
      </c>
      <c r="V520">
        <v>75</v>
      </c>
      <c r="W520">
        <v>42</v>
      </c>
      <c r="X520">
        <v>117</v>
      </c>
    </row>
    <row r="521" spans="1:24">
      <c r="B521" t="s">
        <v>6</v>
      </c>
      <c r="C521">
        <v>3081</v>
      </c>
      <c r="D521">
        <v>2781</v>
      </c>
      <c r="E521">
        <v>5862</v>
      </c>
      <c r="F521">
        <v>390</v>
      </c>
      <c r="G521">
        <v>384</v>
      </c>
      <c r="H521">
        <v>774</v>
      </c>
      <c r="I521">
        <v>162</v>
      </c>
      <c r="J521">
        <v>150</v>
      </c>
      <c r="K521">
        <v>312</v>
      </c>
      <c r="L521">
        <v>3633</v>
      </c>
      <c r="M521">
        <v>3315</v>
      </c>
      <c r="N521">
        <v>6948</v>
      </c>
      <c r="P521">
        <v>81</v>
      </c>
      <c r="Q521">
        <v>87</v>
      </c>
      <c r="R521">
        <v>168</v>
      </c>
      <c r="S521">
        <v>264</v>
      </c>
      <c r="T521">
        <v>258</v>
      </c>
      <c r="U521">
        <v>522</v>
      </c>
      <c r="V521">
        <v>345</v>
      </c>
      <c r="W521">
        <v>345</v>
      </c>
      <c r="X521">
        <v>690</v>
      </c>
    </row>
    <row r="522" spans="1:24">
      <c r="A522" t="s">
        <v>6</v>
      </c>
      <c r="B522" t="s">
        <v>60</v>
      </c>
      <c r="C522">
        <v>45312</v>
      </c>
      <c r="D522">
        <v>43218</v>
      </c>
      <c r="E522">
        <v>88530</v>
      </c>
      <c r="F522">
        <v>3567</v>
      </c>
      <c r="G522">
        <v>3372</v>
      </c>
      <c r="H522">
        <v>6939</v>
      </c>
      <c r="I522">
        <v>1050</v>
      </c>
      <c r="J522">
        <v>1038</v>
      </c>
      <c r="K522">
        <v>2088</v>
      </c>
      <c r="L522">
        <v>49929</v>
      </c>
      <c r="M522">
        <v>47628</v>
      </c>
      <c r="N522">
        <v>97557</v>
      </c>
      <c r="P522">
        <v>2016</v>
      </c>
      <c r="Q522">
        <v>1950</v>
      </c>
      <c r="R522">
        <v>3969</v>
      </c>
      <c r="S522">
        <v>1392</v>
      </c>
      <c r="T522">
        <v>1266</v>
      </c>
      <c r="U522">
        <v>2658</v>
      </c>
      <c r="V522">
        <v>3408</v>
      </c>
      <c r="W522">
        <v>3216</v>
      </c>
      <c r="X522">
        <v>6624</v>
      </c>
    </row>
    <row r="523" spans="1:24">
      <c r="B523" t="s">
        <v>59</v>
      </c>
      <c r="C523">
        <v>40131</v>
      </c>
      <c r="D523">
        <v>39987</v>
      </c>
      <c r="E523">
        <v>80115</v>
      </c>
      <c r="F523">
        <v>6531</v>
      </c>
      <c r="G523">
        <v>7005</v>
      </c>
      <c r="H523">
        <v>13536</v>
      </c>
      <c r="I523">
        <v>1245</v>
      </c>
      <c r="J523">
        <v>1269</v>
      </c>
      <c r="K523">
        <v>2514</v>
      </c>
      <c r="L523">
        <v>47907</v>
      </c>
      <c r="M523">
        <v>48261</v>
      </c>
      <c r="N523">
        <v>96168</v>
      </c>
      <c r="P523">
        <v>2607</v>
      </c>
      <c r="Q523">
        <v>3147</v>
      </c>
      <c r="R523">
        <v>5754</v>
      </c>
      <c r="S523">
        <v>3270</v>
      </c>
      <c r="T523">
        <v>3237</v>
      </c>
      <c r="U523">
        <v>6507</v>
      </c>
      <c r="V523">
        <v>5877</v>
      </c>
      <c r="W523">
        <v>6384</v>
      </c>
      <c r="X523">
        <v>12261</v>
      </c>
    </row>
    <row r="524" spans="1:24">
      <c r="B524" t="s">
        <v>58</v>
      </c>
      <c r="C524">
        <v>44325</v>
      </c>
      <c r="D524">
        <v>46209</v>
      </c>
      <c r="E524">
        <v>90534</v>
      </c>
      <c r="F524">
        <v>7953</v>
      </c>
      <c r="G524">
        <v>9174</v>
      </c>
      <c r="H524">
        <v>17127</v>
      </c>
      <c r="I524">
        <v>1353</v>
      </c>
      <c r="J524">
        <v>1332</v>
      </c>
      <c r="K524">
        <v>2685</v>
      </c>
      <c r="L524">
        <v>53631</v>
      </c>
      <c r="M524">
        <v>56712</v>
      </c>
      <c r="N524">
        <v>110343</v>
      </c>
      <c r="P524">
        <v>2193</v>
      </c>
      <c r="Q524">
        <v>2574</v>
      </c>
      <c r="R524">
        <v>4764</v>
      </c>
      <c r="S524">
        <v>5364</v>
      </c>
      <c r="T524">
        <v>6252</v>
      </c>
      <c r="U524">
        <v>11616</v>
      </c>
      <c r="V524">
        <v>7557</v>
      </c>
      <c r="W524">
        <v>8823</v>
      </c>
      <c r="X524">
        <v>16380</v>
      </c>
    </row>
    <row r="525" spans="1:24">
      <c r="B525" t="s">
        <v>57</v>
      </c>
      <c r="C525">
        <v>43677</v>
      </c>
      <c r="D525">
        <v>45297</v>
      </c>
      <c r="E525">
        <v>88974</v>
      </c>
      <c r="F525">
        <v>9576</v>
      </c>
      <c r="G525">
        <v>9444</v>
      </c>
      <c r="H525">
        <v>19020</v>
      </c>
      <c r="I525">
        <v>1413</v>
      </c>
      <c r="J525">
        <v>1449</v>
      </c>
      <c r="K525">
        <v>2859</v>
      </c>
      <c r="L525">
        <v>54666</v>
      </c>
      <c r="M525">
        <v>56187</v>
      </c>
      <c r="N525">
        <v>110853</v>
      </c>
      <c r="P525">
        <v>921</v>
      </c>
      <c r="Q525">
        <v>954</v>
      </c>
      <c r="R525">
        <v>1878</v>
      </c>
      <c r="S525">
        <v>8343</v>
      </c>
      <c r="T525">
        <v>8160</v>
      </c>
      <c r="U525">
        <v>16503</v>
      </c>
      <c r="V525">
        <v>9264</v>
      </c>
      <c r="W525">
        <v>9117</v>
      </c>
      <c r="X525">
        <v>18381</v>
      </c>
    </row>
    <row r="526" spans="1:24">
      <c r="B526" t="s">
        <v>56</v>
      </c>
      <c r="C526">
        <v>21699</v>
      </c>
      <c r="D526">
        <v>30192</v>
      </c>
      <c r="E526">
        <v>51891</v>
      </c>
      <c r="F526">
        <v>5868</v>
      </c>
      <c r="G526">
        <v>6636</v>
      </c>
      <c r="H526">
        <v>12504</v>
      </c>
      <c r="I526">
        <v>816</v>
      </c>
      <c r="J526">
        <v>1296</v>
      </c>
      <c r="K526">
        <v>2112</v>
      </c>
      <c r="L526">
        <v>28383</v>
      </c>
      <c r="M526">
        <v>38124</v>
      </c>
      <c r="N526">
        <v>66507</v>
      </c>
      <c r="P526">
        <v>213</v>
      </c>
      <c r="Q526">
        <v>255</v>
      </c>
      <c r="R526">
        <v>468</v>
      </c>
      <c r="S526">
        <v>5424</v>
      </c>
      <c r="T526">
        <v>6018</v>
      </c>
      <c r="U526">
        <v>11442</v>
      </c>
      <c r="V526">
        <v>5637</v>
      </c>
      <c r="W526">
        <v>6273</v>
      </c>
      <c r="X526">
        <v>11913</v>
      </c>
    </row>
    <row r="527" spans="1:24">
      <c r="B527" t="s">
        <v>6</v>
      </c>
      <c r="C527">
        <v>195144</v>
      </c>
      <c r="D527">
        <v>204903</v>
      </c>
      <c r="E527">
        <v>400044</v>
      </c>
      <c r="F527">
        <v>33498</v>
      </c>
      <c r="G527">
        <v>35628</v>
      </c>
      <c r="H527">
        <v>69126</v>
      </c>
      <c r="I527">
        <v>5877</v>
      </c>
      <c r="J527">
        <v>6384</v>
      </c>
      <c r="K527">
        <v>12261</v>
      </c>
      <c r="L527">
        <v>234516</v>
      </c>
      <c r="M527">
        <v>246915</v>
      </c>
      <c r="N527">
        <v>481431</v>
      </c>
      <c r="P527">
        <v>7953</v>
      </c>
      <c r="Q527">
        <v>8880</v>
      </c>
      <c r="R527">
        <v>16833</v>
      </c>
      <c r="S527">
        <v>23793</v>
      </c>
      <c r="T527">
        <v>24933</v>
      </c>
      <c r="U527">
        <v>48726</v>
      </c>
      <c r="V527">
        <v>31746</v>
      </c>
      <c r="W527">
        <v>33813</v>
      </c>
      <c r="X527">
        <v>65559</v>
      </c>
    </row>
    <row r="528" spans="1:24">
      <c r="A528" s="42" t="s">
        <v>62</v>
      </c>
      <c r="B528" s="42"/>
      <c r="C528" s="42"/>
      <c r="D528" s="42"/>
      <c r="E528" s="42"/>
      <c r="F528" s="42"/>
      <c r="G528" s="42"/>
      <c r="H528" s="42"/>
      <c r="I528" s="42"/>
      <c r="J528" s="42"/>
      <c r="K528" s="42"/>
      <c r="L528" s="42"/>
      <c r="M528" s="42"/>
      <c r="N528" s="42"/>
      <c r="O528" s="42"/>
      <c r="P528" s="42"/>
      <c r="Q528" s="42"/>
      <c r="R528" s="42"/>
      <c r="S528" s="42"/>
      <c r="T528" s="42"/>
      <c r="U528" s="42"/>
      <c r="V528" s="42"/>
      <c r="W528" s="42"/>
      <c r="X528" s="42"/>
    </row>
    <row r="529" spans="1:24">
      <c r="A529" t="s">
        <v>35</v>
      </c>
      <c r="B529" t="s">
        <v>60</v>
      </c>
      <c r="C529">
        <v>10158</v>
      </c>
      <c r="D529">
        <v>9363</v>
      </c>
      <c r="E529">
        <v>19521</v>
      </c>
      <c r="F529">
        <v>672</v>
      </c>
      <c r="G529">
        <v>639</v>
      </c>
      <c r="H529">
        <v>1311</v>
      </c>
      <c r="I529">
        <v>201</v>
      </c>
      <c r="J529">
        <v>216</v>
      </c>
      <c r="K529">
        <v>417</v>
      </c>
      <c r="L529">
        <v>11031</v>
      </c>
      <c r="M529">
        <v>10218</v>
      </c>
      <c r="N529">
        <v>21249</v>
      </c>
      <c r="P529">
        <v>345</v>
      </c>
      <c r="Q529">
        <v>333</v>
      </c>
      <c r="R529">
        <v>678</v>
      </c>
      <c r="S529">
        <v>285</v>
      </c>
      <c r="T529">
        <v>267</v>
      </c>
      <c r="U529">
        <v>552</v>
      </c>
      <c r="V529">
        <v>630</v>
      </c>
      <c r="W529">
        <v>600</v>
      </c>
      <c r="X529">
        <v>1230</v>
      </c>
    </row>
    <row r="530" spans="1:24">
      <c r="B530" t="s">
        <v>59</v>
      </c>
      <c r="C530">
        <v>11760</v>
      </c>
      <c r="D530">
        <v>13029</v>
      </c>
      <c r="E530">
        <v>24789</v>
      </c>
      <c r="F530">
        <v>2058</v>
      </c>
      <c r="G530">
        <v>2346</v>
      </c>
      <c r="H530">
        <v>4404</v>
      </c>
      <c r="I530">
        <v>309</v>
      </c>
      <c r="J530">
        <v>330</v>
      </c>
      <c r="K530">
        <v>639</v>
      </c>
      <c r="L530">
        <v>14127</v>
      </c>
      <c r="M530">
        <v>15705</v>
      </c>
      <c r="N530">
        <v>29832</v>
      </c>
      <c r="P530">
        <v>771</v>
      </c>
      <c r="Q530">
        <v>969</v>
      </c>
      <c r="R530">
        <v>1740</v>
      </c>
      <c r="S530">
        <v>1104</v>
      </c>
      <c r="T530">
        <v>1182</v>
      </c>
      <c r="U530">
        <v>2286</v>
      </c>
      <c r="V530">
        <v>1875</v>
      </c>
      <c r="W530">
        <v>2151</v>
      </c>
      <c r="X530">
        <v>4026</v>
      </c>
    </row>
    <row r="531" spans="1:24">
      <c r="B531" t="s">
        <v>58</v>
      </c>
      <c r="C531">
        <v>9669</v>
      </c>
      <c r="D531">
        <v>10605</v>
      </c>
      <c r="E531">
        <v>20274</v>
      </c>
      <c r="F531">
        <v>1548</v>
      </c>
      <c r="G531">
        <v>1863</v>
      </c>
      <c r="H531">
        <v>3414</v>
      </c>
      <c r="I531">
        <v>300</v>
      </c>
      <c r="J531">
        <v>309</v>
      </c>
      <c r="K531">
        <v>609</v>
      </c>
      <c r="L531">
        <v>11517</v>
      </c>
      <c r="M531">
        <v>12777</v>
      </c>
      <c r="N531">
        <v>24294</v>
      </c>
      <c r="P531">
        <v>408</v>
      </c>
      <c r="Q531">
        <v>492</v>
      </c>
      <c r="R531">
        <v>900</v>
      </c>
      <c r="S531">
        <v>1077</v>
      </c>
      <c r="T531">
        <v>1317</v>
      </c>
      <c r="U531">
        <v>2391</v>
      </c>
      <c r="V531">
        <v>1485</v>
      </c>
      <c r="W531">
        <v>1809</v>
      </c>
      <c r="X531">
        <v>3294</v>
      </c>
    </row>
    <row r="532" spans="1:24">
      <c r="B532" t="s">
        <v>57</v>
      </c>
      <c r="C532">
        <v>10017</v>
      </c>
      <c r="D532">
        <v>10545</v>
      </c>
      <c r="E532">
        <v>20562</v>
      </c>
      <c r="F532">
        <v>2103</v>
      </c>
      <c r="G532">
        <v>2013</v>
      </c>
      <c r="H532">
        <v>4116</v>
      </c>
      <c r="I532">
        <v>327</v>
      </c>
      <c r="J532">
        <v>330</v>
      </c>
      <c r="K532">
        <v>657</v>
      </c>
      <c r="L532">
        <v>12447</v>
      </c>
      <c r="M532">
        <v>12888</v>
      </c>
      <c r="N532">
        <v>25335</v>
      </c>
      <c r="P532">
        <v>144</v>
      </c>
      <c r="Q532">
        <v>144</v>
      </c>
      <c r="R532">
        <v>288</v>
      </c>
      <c r="S532">
        <v>1896</v>
      </c>
      <c r="T532">
        <v>1821</v>
      </c>
      <c r="U532">
        <v>3717</v>
      </c>
      <c r="V532">
        <v>2040</v>
      </c>
      <c r="W532">
        <v>1965</v>
      </c>
      <c r="X532">
        <v>4005</v>
      </c>
    </row>
    <row r="533" spans="1:24">
      <c r="B533" t="s">
        <v>56</v>
      </c>
      <c r="C533">
        <v>5130</v>
      </c>
      <c r="D533">
        <v>7566</v>
      </c>
      <c r="E533">
        <v>12696</v>
      </c>
      <c r="F533">
        <v>1320</v>
      </c>
      <c r="G533">
        <v>1434</v>
      </c>
      <c r="H533">
        <v>2754</v>
      </c>
      <c r="I533">
        <v>195</v>
      </c>
      <c r="J533">
        <v>345</v>
      </c>
      <c r="K533">
        <v>540</v>
      </c>
      <c r="L533">
        <v>6645</v>
      </c>
      <c r="M533">
        <v>9345</v>
      </c>
      <c r="N533">
        <v>15990</v>
      </c>
      <c r="P533">
        <v>27</v>
      </c>
      <c r="Q533">
        <v>30</v>
      </c>
      <c r="R533">
        <v>57</v>
      </c>
      <c r="S533">
        <v>1245</v>
      </c>
      <c r="T533">
        <v>1335</v>
      </c>
      <c r="U533">
        <v>2580</v>
      </c>
      <c r="V533">
        <v>1272</v>
      </c>
      <c r="W533">
        <v>1365</v>
      </c>
      <c r="X533">
        <v>2637</v>
      </c>
    </row>
    <row r="534" spans="1:24">
      <c r="B534" t="s">
        <v>6</v>
      </c>
      <c r="C534">
        <v>46734</v>
      </c>
      <c r="D534">
        <v>51111</v>
      </c>
      <c r="E534">
        <v>97842</v>
      </c>
      <c r="F534">
        <v>7704</v>
      </c>
      <c r="G534">
        <v>8292</v>
      </c>
      <c r="H534">
        <v>15996</v>
      </c>
      <c r="I534">
        <v>1332</v>
      </c>
      <c r="J534">
        <v>1530</v>
      </c>
      <c r="K534">
        <v>2862</v>
      </c>
      <c r="L534">
        <v>55767</v>
      </c>
      <c r="M534">
        <v>60933</v>
      </c>
      <c r="N534">
        <v>116700</v>
      </c>
      <c r="P534">
        <v>1695</v>
      </c>
      <c r="Q534">
        <v>1968</v>
      </c>
      <c r="R534">
        <v>3663</v>
      </c>
      <c r="S534">
        <v>5607</v>
      </c>
      <c r="T534">
        <v>5919</v>
      </c>
      <c r="U534">
        <v>11526</v>
      </c>
      <c r="V534">
        <v>7302</v>
      </c>
      <c r="W534">
        <v>7887</v>
      </c>
      <c r="X534">
        <v>15189</v>
      </c>
    </row>
    <row r="535" spans="1:24">
      <c r="A535" t="s">
        <v>34</v>
      </c>
      <c r="B535" t="s">
        <v>60</v>
      </c>
      <c r="C535">
        <v>1662</v>
      </c>
      <c r="D535">
        <v>1506</v>
      </c>
      <c r="E535">
        <v>3168</v>
      </c>
      <c r="F535">
        <v>66</v>
      </c>
      <c r="G535">
        <v>54</v>
      </c>
      <c r="H535">
        <v>120</v>
      </c>
      <c r="I535">
        <v>21</v>
      </c>
      <c r="J535">
        <v>18</v>
      </c>
      <c r="K535">
        <v>39</v>
      </c>
      <c r="L535">
        <v>1752</v>
      </c>
      <c r="M535">
        <v>1575</v>
      </c>
      <c r="N535">
        <v>3327</v>
      </c>
      <c r="P535">
        <v>36</v>
      </c>
      <c r="Q535">
        <v>24</v>
      </c>
      <c r="R535">
        <v>60</v>
      </c>
      <c r="S535">
        <v>30</v>
      </c>
      <c r="T535">
        <v>27</v>
      </c>
      <c r="U535">
        <v>57</v>
      </c>
      <c r="V535">
        <v>66</v>
      </c>
      <c r="W535">
        <v>51</v>
      </c>
      <c r="X535">
        <v>114</v>
      </c>
    </row>
    <row r="536" spans="1:24">
      <c r="B536" t="s">
        <v>59</v>
      </c>
      <c r="C536">
        <v>1080</v>
      </c>
      <c r="D536">
        <v>1047</v>
      </c>
      <c r="E536">
        <v>2127</v>
      </c>
      <c r="F536">
        <v>51</v>
      </c>
      <c r="G536">
        <v>48</v>
      </c>
      <c r="H536">
        <v>99</v>
      </c>
      <c r="I536">
        <v>21</v>
      </c>
      <c r="J536">
        <v>21</v>
      </c>
      <c r="K536">
        <v>45</v>
      </c>
      <c r="L536">
        <v>1152</v>
      </c>
      <c r="M536">
        <v>1116</v>
      </c>
      <c r="N536">
        <v>2268</v>
      </c>
      <c r="P536">
        <v>9</v>
      </c>
      <c r="Q536">
        <v>12</v>
      </c>
      <c r="R536">
        <v>24</v>
      </c>
      <c r="S536">
        <v>36</v>
      </c>
      <c r="T536">
        <v>30</v>
      </c>
      <c r="U536">
        <v>66</v>
      </c>
      <c r="V536">
        <v>45</v>
      </c>
      <c r="W536">
        <v>45</v>
      </c>
      <c r="X536">
        <v>90</v>
      </c>
    </row>
    <row r="537" spans="1:24">
      <c r="B537" t="s">
        <v>58</v>
      </c>
      <c r="C537">
        <v>1482</v>
      </c>
      <c r="D537">
        <v>1599</v>
      </c>
      <c r="E537">
        <v>3084</v>
      </c>
      <c r="F537">
        <v>102</v>
      </c>
      <c r="G537">
        <v>132</v>
      </c>
      <c r="H537">
        <v>234</v>
      </c>
      <c r="I537">
        <v>27</v>
      </c>
      <c r="J537">
        <v>21</v>
      </c>
      <c r="K537">
        <v>51</v>
      </c>
      <c r="L537">
        <v>1614</v>
      </c>
      <c r="M537">
        <v>1752</v>
      </c>
      <c r="N537">
        <v>3366</v>
      </c>
      <c r="P537">
        <v>18</v>
      </c>
      <c r="Q537">
        <v>27</v>
      </c>
      <c r="R537">
        <v>45</v>
      </c>
      <c r="S537">
        <v>81</v>
      </c>
      <c r="T537">
        <v>99</v>
      </c>
      <c r="U537">
        <v>180</v>
      </c>
      <c r="V537">
        <v>99</v>
      </c>
      <c r="W537">
        <v>126</v>
      </c>
      <c r="X537">
        <v>225</v>
      </c>
    </row>
    <row r="538" spans="1:24">
      <c r="B538" t="s">
        <v>57</v>
      </c>
      <c r="C538">
        <v>1680</v>
      </c>
      <c r="D538">
        <v>1665</v>
      </c>
      <c r="E538">
        <v>3345</v>
      </c>
      <c r="F538">
        <v>198</v>
      </c>
      <c r="G538">
        <v>192</v>
      </c>
      <c r="H538">
        <v>390</v>
      </c>
      <c r="I538">
        <v>30</v>
      </c>
      <c r="J538">
        <v>36</v>
      </c>
      <c r="K538">
        <v>66</v>
      </c>
      <c r="L538">
        <v>1908</v>
      </c>
      <c r="M538">
        <v>1896</v>
      </c>
      <c r="N538">
        <v>3804</v>
      </c>
      <c r="P538">
        <v>12</v>
      </c>
      <c r="Q538">
        <v>12</v>
      </c>
      <c r="R538">
        <v>27</v>
      </c>
      <c r="S538">
        <v>180</v>
      </c>
      <c r="T538">
        <v>177</v>
      </c>
      <c r="U538">
        <v>357</v>
      </c>
      <c r="V538">
        <v>192</v>
      </c>
      <c r="W538">
        <v>192</v>
      </c>
      <c r="X538">
        <v>384</v>
      </c>
    </row>
    <row r="539" spans="1:24">
      <c r="B539" t="s">
        <v>56</v>
      </c>
      <c r="C539">
        <v>972</v>
      </c>
      <c r="D539">
        <v>1461</v>
      </c>
      <c r="E539">
        <v>2430</v>
      </c>
      <c r="F539">
        <v>231</v>
      </c>
      <c r="G539">
        <v>267</v>
      </c>
      <c r="H539">
        <v>498</v>
      </c>
      <c r="I539">
        <v>30</v>
      </c>
      <c r="J539">
        <v>48</v>
      </c>
      <c r="K539">
        <v>78</v>
      </c>
      <c r="L539">
        <v>1230</v>
      </c>
      <c r="M539">
        <v>1776</v>
      </c>
      <c r="N539">
        <v>3006</v>
      </c>
      <c r="P539">
        <v>0</v>
      </c>
      <c r="Q539">
        <v>3</v>
      </c>
      <c r="R539">
        <v>3</v>
      </c>
      <c r="S539">
        <v>231</v>
      </c>
      <c r="T539">
        <v>258</v>
      </c>
      <c r="U539">
        <v>489</v>
      </c>
      <c r="V539">
        <v>231</v>
      </c>
      <c r="W539">
        <v>261</v>
      </c>
      <c r="X539">
        <v>492</v>
      </c>
    </row>
    <row r="540" spans="1:24">
      <c r="B540" t="s">
        <v>6</v>
      </c>
      <c r="C540">
        <v>6876</v>
      </c>
      <c r="D540">
        <v>7278</v>
      </c>
      <c r="E540">
        <v>14154</v>
      </c>
      <c r="F540">
        <v>648</v>
      </c>
      <c r="G540">
        <v>693</v>
      </c>
      <c r="H540">
        <v>1341</v>
      </c>
      <c r="I540">
        <v>129</v>
      </c>
      <c r="J540">
        <v>147</v>
      </c>
      <c r="K540">
        <v>276</v>
      </c>
      <c r="L540">
        <v>7653</v>
      </c>
      <c r="M540">
        <v>8118</v>
      </c>
      <c r="N540">
        <v>15771</v>
      </c>
      <c r="P540">
        <v>78</v>
      </c>
      <c r="Q540">
        <v>78</v>
      </c>
      <c r="R540">
        <v>156</v>
      </c>
      <c r="S540">
        <v>555</v>
      </c>
      <c r="T540">
        <v>594</v>
      </c>
      <c r="U540">
        <v>1149</v>
      </c>
      <c r="V540">
        <v>633</v>
      </c>
      <c r="W540">
        <v>675</v>
      </c>
      <c r="X540">
        <v>1305</v>
      </c>
    </row>
    <row r="541" spans="1:24">
      <c r="A541" t="s">
        <v>33</v>
      </c>
      <c r="B541" t="s">
        <v>60</v>
      </c>
      <c r="C541">
        <v>1152</v>
      </c>
      <c r="D541">
        <v>1062</v>
      </c>
      <c r="E541">
        <v>2214</v>
      </c>
      <c r="F541">
        <v>30</v>
      </c>
      <c r="G541">
        <v>36</v>
      </c>
      <c r="H541">
        <v>66</v>
      </c>
      <c r="I541">
        <v>15</v>
      </c>
      <c r="J541">
        <v>21</v>
      </c>
      <c r="K541">
        <v>36</v>
      </c>
      <c r="L541">
        <v>1200</v>
      </c>
      <c r="M541">
        <v>1119</v>
      </c>
      <c r="N541">
        <v>2319</v>
      </c>
      <c r="P541">
        <v>21</v>
      </c>
      <c r="Q541">
        <v>21</v>
      </c>
      <c r="R541">
        <v>42</v>
      </c>
      <c r="S541">
        <v>9</v>
      </c>
      <c r="T541">
        <v>12</v>
      </c>
      <c r="U541">
        <v>21</v>
      </c>
      <c r="V541">
        <v>27</v>
      </c>
      <c r="W541">
        <v>33</v>
      </c>
      <c r="X541">
        <v>63</v>
      </c>
    </row>
    <row r="542" spans="1:24">
      <c r="B542" t="s">
        <v>59</v>
      </c>
      <c r="C542">
        <v>906</v>
      </c>
      <c r="D542">
        <v>783</v>
      </c>
      <c r="E542">
        <v>1689</v>
      </c>
      <c r="F542">
        <v>30</v>
      </c>
      <c r="G542">
        <v>36</v>
      </c>
      <c r="H542">
        <v>66</v>
      </c>
      <c r="I542">
        <v>27</v>
      </c>
      <c r="J542">
        <v>12</v>
      </c>
      <c r="K542">
        <v>39</v>
      </c>
      <c r="L542">
        <v>966</v>
      </c>
      <c r="M542">
        <v>831</v>
      </c>
      <c r="N542">
        <v>1794</v>
      </c>
      <c r="P542">
        <v>12</v>
      </c>
      <c r="Q542">
        <v>15</v>
      </c>
      <c r="R542">
        <v>27</v>
      </c>
      <c r="S542">
        <v>9</v>
      </c>
      <c r="T542">
        <v>12</v>
      </c>
      <c r="U542">
        <v>21</v>
      </c>
      <c r="V542">
        <v>21</v>
      </c>
      <c r="W542">
        <v>27</v>
      </c>
      <c r="X542">
        <v>45</v>
      </c>
    </row>
    <row r="543" spans="1:24">
      <c r="B543" t="s">
        <v>58</v>
      </c>
      <c r="C543">
        <v>1080</v>
      </c>
      <c r="D543">
        <v>1071</v>
      </c>
      <c r="E543">
        <v>2151</v>
      </c>
      <c r="F543">
        <v>69</v>
      </c>
      <c r="G543">
        <v>72</v>
      </c>
      <c r="H543">
        <v>141</v>
      </c>
      <c r="I543">
        <v>30</v>
      </c>
      <c r="J543">
        <v>21</v>
      </c>
      <c r="K543">
        <v>54</v>
      </c>
      <c r="L543">
        <v>1179</v>
      </c>
      <c r="M543">
        <v>1167</v>
      </c>
      <c r="N543">
        <v>2346</v>
      </c>
      <c r="P543">
        <v>12</v>
      </c>
      <c r="Q543">
        <v>15</v>
      </c>
      <c r="R543">
        <v>27</v>
      </c>
      <c r="S543">
        <v>45</v>
      </c>
      <c r="T543">
        <v>60</v>
      </c>
      <c r="U543">
        <v>105</v>
      </c>
      <c r="V543">
        <v>57</v>
      </c>
      <c r="W543">
        <v>72</v>
      </c>
      <c r="X543">
        <v>132</v>
      </c>
    </row>
    <row r="544" spans="1:24">
      <c r="B544" t="s">
        <v>57</v>
      </c>
      <c r="C544">
        <v>1215</v>
      </c>
      <c r="D544">
        <v>1098</v>
      </c>
      <c r="E544">
        <v>2313</v>
      </c>
      <c r="F544">
        <v>114</v>
      </c>
      <c r="G544">
        <v>123</v>
      </c>
      <c r="H544">
        <v>237</v>
      </c>
      <c r="I544">
        <v>33</v>
      </c>
      <c r="J544">
        <v>33</v>
      </c>
      <c r="K544">
        <v>66</v>
      </c>
      <c r="L544">
        <v>1362</v>
      </c>
      <c r="M544">
        <v>1257</v>
      </c>
      <c r="N544">
        <v>2616</v>
      </c>
      <c r="P544">
        <v>9</v>
      </c>
      <c r="Q544">
        <v>6</v>
      </c>
      <c r="R544">
        <v>15</v>
      </c>
      <c r="S544">
        <v>105</v>
      </c>
      <c r="T544">
        <v>111</v>
      </c>
      <c r="U544">
        <v>216</v>
      </c>
      <c r="V544">
        <v>114</v>
      </c>
      <c r="W544">
        <v>120</v>
      </c>
      <c r="X544">
        <v>231</v>
      </c>
    </row>
    <row r="545" spans="1:24">
      <c r="B545" t="s">
        <v>56</v>
      </c>
      <c r="C545">
        <v>546</v>
      </c>
      <c r="D545">
        <v>726</v>
      </c>
      <c r="E545">
        <v>1272</v>
      </c>
      <c r="F545">
        <v>84</v>
      </c>
      <c r="G545">
        <v>90</v>
      </c>
      <c r="H545">
        <v>177</v>
      </c>
      <c r="I545">
        <v>15</v>
      </c>
      <c r="J545">
        <v>30</v>
      </c>
      <c r="K545">
        <v>45</v>
      </c>
      <c r="L545">
        <v>648</v>
      </c>
      <c r="M545">
        <v>846</v>
      </c>
      <c r="N545">
        <v>1491</v>
      </c>
      <c r="P545">
        <v>3</v>
      </c>
      <c r="Q545">
        <v>3</v>
      </c>
      <c r="R545">
        <v>6</v>
      </c>
      <c r="S545">
        <v>81</v>
      </c>
      <c r="T545">
        <v>87</v>
      </c>
      <c r="U545">
        <v>168</v>
      </c>
      <c r="V545">
        <v>84</v>
      </c>
      <c r="W545">
        <v>90</v>
      </c>
      <c r="X545">
        <v>174</v>
      </c>
    </row>
    <row r="546" spans="1:24">
      <c r="B546" t="s">
        <v>6</v>
      </c>
      <c r="C546">
        <v>4902</v>
      </c>
      <c r="D546">
        <v>4740</v>
      </c>
      <c r="E546">
        <v>9642</v>
      </c>
      <c r="F546">
        <v>330</v>
      </c>
      <c r="G546">
        <v>357</v>
      </c>
      <c r="H546">
        <v>687</v>
      </c>
      <c r="I546">
        <v>123</v>
      </c>
      <c r="J546">
        <v>120</v>
      </c>
      <c r="K546">
        <v>240</v>
      </c>
      <c r="L546">
        <v>5352</v>
      </c>
      <c r="M546">
        <v>5217</v>
      </c>
      <c r="N546">
        <v>10569</v>
      </c>
      <c r="P546">
        <v>54</v>
      </c>
      <c r="Q546">
        <v>60</v>
      </c>
      <c r="R546">
        <v>114</v>
      </c>
      <c r="S546">
        <v>249</v>
      </c>
      <c r="T546">
        <v>282</v>
      </c>
      <c r="U546">
        <v>531</v>
      </c>
      <c r="V546">
        <v>303</v>
      </c>
      <c r="W546">
        <v>342</v>
      </c>
      <c r="X546">
        <v>645</v>
      </c>
    </row>
    <row r="547" spans="1:24">
      <c r="A547" t="s">
        <v>32</v>
      </c>
      <c r="B547" t="s">
        <v>60</v>
      </c>
      <c r="C547">
        <v>609</v>
      </c>
      <c r="D547">
        <v>549</v>
      </c>
      <c r="E547">
        <v>1161</v>
      </c>
      <c r="F547">
        <v>12</v>
      </c>
      <c r="G547">
        <v>9</v>
      </c>
      <c r="H547">
        <v>21</v>
      </c>
      <c r="I547">
        <v>9</v>
      </c>
      <c r="J547">
        <v>9</v>
      </c>
      <c r="K547">
        <v>18</v>
      </c>
      <c r="L547">
        <v>630</v>
      </c>
      <c r="M547">
        <v>570</v>
      </c>
      <c r="N547">
        <v>1200</v>
      </c>
      <c r="P547">
        <v>6</v>
      </c>
      <c r="Q547">
        <v>6</v>
      </c>
      <c r="R547">
        <v>12</v>
      </c>
      <c r="S547">
        <v>6</v>
      </c>
      <c r="T547">
        <v>3</v>
      </c>
      <c r="U547">
        <v>9</v>
      </c>
      <c r="V547">
        <v>12</v>
      </c>
      <c r="W547">
        <v>9</v>
      </c>
      <c r="X547">
        <v>21</v>
      </c>
    </row>
    <row r="548" spans="1:24">
      <c r="B548" t="s">
        <v>59</v>
      </c>
      <c r="C548">
        <v>396</v>
      </c>
      <c r="D548">
        <v>282</v>
      </c>
      <c r="E548">
        <v>678</v>
      </c>
      <c r="F548">
        <v>21</v>
      </c>
      <c r="G548">
        <v>24</v>
      </c>
      <c r="H548">
        <v>42</v>
      </c>
      <c r="I548">
        <v>9</v>
      </c>
      <c r="J548">
        <v>9</v>
      </c>
      <c r="K548">
        <v>18</v>
      </c>
      <c r="L548">
        <v>426</v>
      </c>
      <c r="M548">
        <v>315</v>
      </c>
      <c r="N548">
        <v>738</v>
      </c>
      <c r="P548">
        <v>3</v>
      </c>
      <c r="Q548">
        <v>9</v>
      </c>
      <c r="R548">
        <v>12</v>
      </c>
      <c r="S548">
        <v>6</v>
      </c>
      <c r="T548">
        <v>9</v>
      </c>
      <c r="U548">
        <v>15</v>
      </c>
      <c r="V548">
        <v>9</v>
      </c>
      <c r="W548">
        <v>18</v>
      </c>
      <c r="X548">
        <v>24</v>
      </c>
    </row>
    <row r="549" spans="1:24">
      <c r="B549" t="s">
        <v>58</v>
      </c>
      <c r="C549">
        <v>561</v>
      </c>
      <c r="D549">
        <v>537</v>
      </c>
      <c r="E549">
        <v>1098</v>
      </c>
      <c r="F549">
        <v>27</v>
      </c>
      <c r="G549">
        <v>42</v>
      </c>
      <c r="H549">
        <v>69</v>
      </c>
      <c r="I549">
        <v>24</v>
      </c>
      <c r="J549">
        <v>12</v>
      </c>
      <c r="K549">
        <v>36</v>
      </c>
      <c r="L549">
        <v>612</v>
      </c>
      <c r="M549">
        <v>588</v>
      </c>
      <c r="N549">
        <v>1203</v>
      </c>
      <c r="P549">
        <v>6</v>
      </c>
      <c r="Q549">
        <v>9</v>
      </c>
      <c r="R549">
        <v>15</v>
      </c>
      <c r="S549">
        <v>18</v>
      </c>
      <c r="T549">
        <v>30</v>
      </c>
      <c r="U549">
        <v>48</v>
      </c>
      <c r="V549">
        <v>24</v>
      </c>
      <c r="W549">
        <v>39</v>
      </c>
      <c r="X549">
        <v>63</v>
      </c>
    </row>
    <row r="550" spans="1:24">
      <c r="B550" t="s">
        <v>57</v>
      </c>
      <c r="C550">
        <v>579</v>
      </c>
      <c r="D550">
        <v>516</v>
      </c>
      <c r="E550">
        <v>1095</v>
      </c>
      <c r="F550">
        <v>48</v>
      </c>
      <c r="G550">
        <v>45</v>
      </c>
      <c r="H550">
        <v>96</v>
      </c>
      <c r="I550">
        <v>33</v>
      </c>
      <c r="J550">
        <v>21</v>
      </c>
      <c r="K550">
        <v>51</v>
      </c>
      <c r="L550">
        <v>660</v>
      </c>
      <c r="M550">
        <v>582</v>
      </c>
      <c r="N550">
        <v>1242</v>
      </c>
      <c r="P550">
        <v>0</v>
      </c>
      <c r="Q550">
        <v>3</v>
      </c>
      <c r="R550">
        <v>3</v>
      </c>
      <c r="S550">
        <v>45</v>
      </c>
      <c r="T550">
        <v>39</v>
      </c>
      <c r="U550">
        <v>84</v>
      </c>
      <c r="V550">
        <v>45</v>
      </c>
      <c r="W550">
        <v>42</v>
      </c>
      <c r="X550">
        <v>87</v>
      </c>
    </row>
    <row r="551" spans="1:24">
      <c r="B551" t="s">
        <v>56</v>
      </c>
      <c r="C551">
        <v>186</v>
      </c>
      <c r="D551">
        <v>162</v>
      </c>
      <c r="E551">
        <v>345</v>
      </c>
      <c r="F551">
        <v>27</v>
      </c>
      <c r="G551">
        <v>18</v>
      </c>
      <c r="H551">
        <v>45</v>
      </c>
      <c r="I551">
        <v>3</v>
      </c>
      <c r="J551">
        <v>9</v>
      </c>
      <c r="K551">
        <v>12</v>
      </c>
      <c r="L551">
        <v>213</v>
      </c>
      <c r="M551">
        <v>189</v>
      </c>
      <c r="N551">
        <v>402</v>
      </c>
      <c r="P551">
        <v>0</v>
      </c>
      <c r="Q551">
        <v>0</v>
      </c>
      <c r="R551">
        <v>0</v>
      </c>
      <c r="S551">
        <v>24</v>
      </c>
      <c r="T551">
        <v>18</v>
      </c>
      <c r="U551">
        <v>42</v>
      </c>
      <c r="V551">
        <v>24</v>
      </c>
      <c r="W551">
        <v>18</v>
      </c>
      <c r="X551">
        <v>45</v>
      </c>
    </row>
    <row r="552" spans="1:24">
      <c r="B552" t="s">
        <v>6</v>
      </c>
      <c r="C552">
        <v>2334</v>
      </c>
      <c r="D552">
        <v>2046</v>
      </c>
      <c r="E552">
        <v>4380</v>
      </c>
      <c r="F552">
        <v>135</v>
      </c>
      <c r="G552">
        <v>138</v>
      </c>
      <c r="H552">
        <v>273</v>
      </c>
      <c r="I552">
        <v>75</v>
      </c>
      <c r="J552">
        <v>57</v>
      </c>
      <c r="K552">
        <v>135</v>
      </c>
      <c r="L552">
        <v>2544</v>
      </c>
      <c r="M552">
        <v>2241</v>
      </c>
      <c r="N552">
        <v>4785</v>
      </c>
      <c r="P552">
        <v>18</v>
      </c>
      <c r="Q552">
        <v>27</v>
      </c>
      <c r="R552">
        <v>45</v>
      </c>
      <c r="S552">
        <v>96</v>
      </c>
      <c r="T552">
        <v>102</v>
      </c>
      <c r="U552">
        <v>198</v>
      </c>
      <c r="V552">
        <v>114</v>
      </c>
      <c r="W552">
        <v>129</v>
      </c>
      <c r="X552">
        <v>243</v>
      </c>
    </row>
    <row r="553" spans="1:24">
      <c r="A553" t="s">
        <v>104</v>
      </c>
      <c r="B553" t="s">
        <v>60</v>
      </c>
      <c r="C553">
        <v>3027</v>
      </c>
      <c r="D553">
        <v>2973</v>
      </c>
      <c r="E553">
        <v>6000</v>
      </c>
      <c r="F553">
        <v>201</v>
      </c>
      <c r="G553">
        <v>186</v>
      </c>
      <c r="H553">
        <v>387</v>
      </c>
      <c r="I553">
        <v>78</v>
      </c>
      <c r="J553">
        <v>69</v>
      </c>
      <c r="K553">
        <v>147</v>
      </c>
      <c r="L553">
        <v>3303</v>
      </c>
      <c r="M553">
        <v>3228</v>
      </c>
      <c r="N553">
        <v>6534</v>
      </c>
      <c r="P553">
        <v>93</v>
      </c>
      <c r="Q553">
        <v>93</v>
      </c>
      <c r="R553">
        <v>186</v>
      </c>
      <c r="S553">
        <v>99</v>
      </c>
      <c r="T553">
        <v>78</v>
      </c>
      <c r="U553">
        <v>177</v>
      </c>
      <c r="V553">
        <v>192</v>
      </c>
      <c r="W553">
        <v>171</v>
      </c>
      <c r="X553">
        <v>363</v>
      </c>
    </row>
    <row r="554" spans="1:24">
      <c r="B554" t="s">
        <v>59</v>
      </c>
      <c r="C554">
        <v>2697</v>
      </c>
      <c r="D554">
        <v>2466</v>
      </c>
      <c r="E554">
        <v>5163</v>
      </c>
      <c r="F554">
        <v>387</v>
      </c>
      <c r="G554">
        <v>453</v>
      </c>
      <c r="H554">
        <v>840</v>
      </c>
      <c r="I554">
        <v>123</v>
      </c>
      <c r="J554">
        <v>105</v>
      </c>
      <c r="K554">
        <v>228</v>
      </c>
      <c r="L554">
        <v>3207</v>
      </c>
      <c r="M554">
        <v>3021</v>
      </c>
      <c r="N554">
        <v>6228</v>
      </c>
      <c r="P554">
        <v>171</v>
      </c>
      <c r="Q554">
        <v>261</v>
      </c>
      <c r="R554">
        <v>432</v>
      </c>
      <c r="S554">
        <v>129</v>
      </c>
      <c r="T554">
        <v>111</v>
      </c>
      <c r="U554">
        <v>240</v>
      </c>
      <c r="V554">
        <v>300</v>
      </c>
      <c r="W554">
        <v>372</v>
      </c>
      <c r="X554">
        <v>672</v>
      </c>
    </row>
    <row r="555" spans="1:24">
      <c r="B555" t="s">
        <v>58</v>
      </c>
      <c r="C555">
        <v>3342</v>
      </c>
      <c r="D555">
        <v>3240</v>
      </c>
      <c r="E555">
        <v>6582</v>
      </c>
      <c r="F555">
        <v>570</v>
      </c>
      <c r="G555">
        <v>750</v>
      </c>
      <c r="H555">
        <v>1320</v>
      </c>
      <c r="I555">
        <v>120</v>
      </c>
      <c r="J555">
        <v>126</v>
      </c>
      <c r="K555">
        <v>246</v>
      </c>
      <c r="L555">
        <v>4029</v>
      </c>
      <c r="M555">
        <v>4116</v>
      </c>
      <c r="N555">
        <v>8148</v>
      </c>
      <c r="P555">
        <v>165</v>
      </c>
      <c r="Q555">
        <v>234</v>
      </c>
      <c r="R555">
        <v>399</v>
      </c>
      <c r="S555">
        <v>348</v>
      </c>
      <c r="T555">
        <v>453</v>
      </c>
      <c r="U555">
        <v>801</v>
      </c>
      <c r="V555">
        <v>510</v>
      </c>
      <c r="W555">
        <v>687</v>
      </c>
      <c r="X555">
        <v>1197</v>
      </c>
    </row>
    <row r="556" spans="1:24">
      <c r="B556" t="s">
        <v>57</v>
      </c>
      <c r="C556">
        <v>3603</v>
      </c>
      <c r="D556">
        <v>3417</v>
      </c>
      <c r="E556">
        <v>7020</v>
      </c>
      <c r="F556">
        <v>531</v>
      </c>
      <c r="G556">
        <v>507</v>
      </c>
      <c r="H556">
        <v>1038</v>
      </c>
      <c r="I556">
        <v>150</v>
      </c>
      <c r="J556">
        <v>135</v>
      </c>
      <c r="K556">
        <v>285</v>
      </c>
      <c r="L556">
        <v>4287</v>
      </c>
      <c r="M556">
        <v>4059</v>
      </c>
      <c r="N556">
        <v>8346</v>
      </c>
      <c r="P556">
        <v>54</v>
      </c>
      <c r="Q556">
        <v>42</v>
      </c>
      <c r="R556">
        <v>96</v>
      </c>
      <c r="S556">
        <v>414</v>
      </c>
      <c r="T556">
        <v>390</v>
      </c>
      <c r="U556">
        <v>804</v>
      </c>
      <c r="V556">
        <v>468</v>
      </c>
      <c r="W556">
        <v>432</v>
      </c>
      <c r="X556">
        <v>900</v>
      </c>
    </row>
    <row r="557" spans="1:24">
      <c r="B557" t="s">
        <v>56</v>
      </c>
      <c r="C557">
        <v>1743</v>
      </c>
      <c r="D557">
        <v>1920</v>
      </c>
      <c r="E557">
        <v>3663</v>
      </c>
      <c r="F557">
        <v>312</v>
      </c>
      <c r="G557">
        <v>327</v>
      </c>
      <c r="H557">
        <v>639</v>
      </c>
      <c r="I557">
        <v>66</v>
      </c>
      <c r="J557">
        <v>90</v>
      </c>
      <c r="K557">
        <v>156</v>
      </c>
      <c r="L557">
        <v>2121</v>
      </c>
      <c r="M557">
        <v>2337</v>
      </c>
      <c r="N557">
        <v>4458</v>
      </c>
      <c r="P557">
        <v>12</v>
      </c>
      <c r="Q557">
        <v>18</v>
      </c>
      <c r="R557">
        <v>30</v>
      </c>
      <c r="S557">
        <v>270</v>
      </c>
      <c r="T557">
        <v>267</v>
      </c>
      <c r="U557">
        <v>537</v>
      </c>
      <c r="V557">
        <v>282</v>
      </c>
      <c r="W557">
        <v>285</v>
      </c>
      <c r="X557">
        <v>567</v>
      </c>
    </row>
    <row r="558" spans="1:24">
      <c r="B558" t="s">
        <v>6</v>
      </c>
      <c r="C558">
        <v>14409</v>
      </c>
      <c r="D558">
        <v>14016</v>
      </c>
      <c r="E558">
        <v>28425</v>
      </c>
      <c r="F558">
        <v>2001</v>
      </c>
      <c r="G558">
        <v>2223</v>
      </c>
      <c r="H558">
        <v>4224</v>
      </c>
      <c r="I558">
        <v>537</v>
      </c>
      <c r="J558">
        <v>528</v>
      </c>
      <c r="K558">
        <v>1065</v>
      </c>
      <c r="L558">
        <v>16947</v>
      </c>
      <c r="M558">
        <v>16764</v>
      </c>
      <c r="N558">
        <v>33714</v>
      </c>
      <c r="P558">
        <v>495</v>
      </c>
      <c r="Q558">
        <v>648</v>
      </c>
      <c r="R558">
        <v>1143</v>
      </c>
      <c r="S558">
        <v>1257</v>
      </c>
      <c r="T558">
        <v>1299</v>
      </c>
      <c r="U558">
        <v>2559</v>
      </c>
      <c r="V558">
        <v>1755</v>
      </c>
      <c r="W558">
        <v>1947</v>
      </c>
      <c r="X558">
        <v>3702</v>
      </c>
    </row>
    <row r="559" spans="1:24">
      <c r="A559" t="s">
        <v>6</v>
      </c>
      <c r="B559" t="s">
        <v>60</v>
      </c>
      <c r="C559">
        <v>16611</v>
      </c>
      <c r="D559">
        <v>15453</v>
      </c>
      <c r="E559">
        <v>32064</v>
      </c>
      <c r="F559">
        <v>984</v>
      </c>
      <c r="G559">
        <v>921</v>
      </c>
      <c r="H559">
        <v>1905</v>
      </c>
      <c r="I559">
        <v>321</v>
      </c>
      <c r="J559">
        <v>336</v>
      </c>
      <c r="K559">
        <v>657</v>
      </c>
      <c r="L559">
        <v>17916</v>
      </c>
      <c r="M559">
        <v>16710</v>
      </c>
      <c r="N559">
        <v>34626</v>
      </c>
      <c r="P559">
        <v>501</v>
      </c>
      <c r="Q559">
        <v>477</v>
      </c>
      <c r="R559">
        <v>978</v>
      </c>
      <c r="S559">
        <v>429</v>
      </c>
      <c r="T559">
        <v>387</v>
      </c>
      <c r="U559">
        <v>816</v>
      </c>
      <c r="V559">
        <v>930</v>
      </c>
      <c r="W559">
        <v>864</v>
      </c>
      <c r="X559">
        <v>1794</v>
      </c>
    </row>
    <row r="560" spans="1:24">
      <c r="B560" t="s">
        <v>59</v>
      </c>
      <c r="C560">
        <v>16839</v>
      </c>
      <c r="D560">
        <v>17604</v>
      </c>
      <c r="E560">
        <v>34446</v>
      </c>
      <c r="F560">
        <v>2544</v>
      </c>
      <c r="G560">
        <v>2904</v>
      </c>
      <c r="H560">
        <v>5451</v>
      </c>
      <c r="I560">
        <v>492</v>
      </c>
      <c r="J560">
        <v>477</v>
      </c>
      <c r="K560">
        <v>969</v>
      </c>
      <c r="L560">
        <v>19875</v>
      </c>
      <c r="M560">
        <v>20988</v>
      </c>
      <c r="N560">
        <v>40863</v>
      </c>
      <c r="P560">
        <v>963</v>
      </c>
      <c r="Q560">
        <v>1266</v>
      </c>
      <c r="R560">
        <v>2229</v>
      </c>
      <c r="S560">
        <v>1284</v>
      </c>
      <c r="T560">
        <v>1344</v>
      </c>
      <c r="U560">
        <v>2628</v>
      </c>
      <c r="V560">
        <v>2250</v>
      </c>
      <c r="W560">
        <v>2610</v>
      </c>
      <c r="X560">
        <v>4860</v>
      </c>
    </row>
    <row r="561" spans="1:24">
      <c r="B561" t="s">
        <v>58</v>
      </c>
      <c r="C561">
        <v>16134</v>
      </c>
      <c r="D561">
        <v>17052</v>
      </c>
      <c r="E561">
        <v>33189</v>
      </c>
      <c r="F561">
        <v>2319</v>
      </c>
      <c r="G561">
        <v>2859</v>
      </c>
      <c r="H561">
        <v>5178</v>
      </c>
      <c r="I561">
        <v>501</v>
      </c>
      <c r="J561">
        <v>492</v>
      </c>
      <c r="K561">
        <v>993</v>
      </c>
      <c r="L561">
        <v>18954</v>
      </c>
      <c r="M561">
        <v>20403</v>
      </c>
      <c r="N561">
        <v>39357</v>
      </c>
      <c r="P561">
        <v>609</v>
      </c>
      <c r="Q561">
        <v>777</v>
      </c>
      <c r="R561">
        <v>1386</v>
      </c>
      <c r="S561">
        <v>1566</v>
      </c>
      <c r="T561">
        <v>1959</v>
      </c>
      <c r="U561">
        <v>3525</v>
      </c>
      <c r="V561">
        <v>2175</v>
      </c>
      <c r="W561">
        <v>2736</v>
      </c>
      <c r="X561">
        <v>4911</v>
      </c>
    </row>
    <row r="562" spans="1:24">
      <c r="B562" t="s">
        <v>57</v>
      </c>
      <c r="C562">
        <v>17094</v>
      </c>
      <c r="D562">
        <v>17244</v>
      </c>
      <c r="E562">
        <v>34338</v>
      </c>
      <c r="F562">
        <v>2994</v>
      </c>
      <c r="G562">
        <v>2883</v>
      </c>
      <c r="H562">
        <v>5877</v>
      </c>
      <c r="I562">
        <v>573</v>
      </c>
      <c r="J562">
        <v>555</v>
      </c>
      <c r="K562">
        <v>1128</v>
      </c>
      <c r="L562">
        <v>20664</v>
      </c>
      <c r="M562">
        <v>20679</v>
      </c>
      <c r="N562">
        <v>41343</v>
      </c>
      <c r="P562">
        <v>222</v>
      </c>
      <c r="Q562">
        <v>207</v>
      </c>
      <c r="R562">
        <v>429</v>
      </c>
      <c r="S562">
        <v>2637</v>
      </c>
      <c r="T562">
        <v>2541</v>
      </c>
      <c r="U562">
        <v>5178</v>
      </c>
      <c r="V562">
        <v>2859</v>
      </c>
      <c r="W562">
        <v>2748</v>
      </c>
      <c r="X562">
        <v>5607</v>
      </c>
    </row>
    <row r="563" spans="1:24">
      <c r="B563" t="s">
        <v>56</v>
      </c>
      <c r="C563">
        <v>8574</v>
      </c>
      <c r="D563">
        <v>11832</v>
      </c>
      <c r="E563">
        <v>20406</v>
      </c>
      <c r="F563">
        <v>1974</v>
      </c>
      <c r="G563">
        <v>2136</v>
      </c>
      <c r="H563">
        <v>4110</v>
      </c>
      <c r="I563">
        <v>309</v>
      </c>
      <c r="J563">
        <v>522</v>
      </c>
      <c r="K563">
        <v>831</v>
      </c>
      <c r="L563">
        <v>10857</v>
      </c>
      <c r="M563">
        <v>14493</v>
      </c>
      <c r="N563">
        <v>25347</v>
      </c>
      <c r="P563">
        <v>42</v>
      </c>
      <c r="Q563">
        <v>54</v>
      </c>
      <c r="R563">
        <v>99</v>
      </c>
      <c r="S563">
        <v>1851</v>
      </c>
      <c r="T563">
        <v>1965</v>
      </c>
      <c r="U563">
        <v>3816</v>
      </c>
      <c r="V563">
        <v>1893</v>
      </c>
      <c r="W563">
        <v>2022</v>
      </c>
      <c r="X563">
        <v>3915</v>
      </c>
    </row>
    <row r="564" spans="1:24">
      <c r="B564" t="s">
        <v>6</v>
      </c>
      <c r="C564">
        <v>75255</v>
      </c>
      <c r="D564">
        <v>79188</v>
      </c>
      <c r="E564">
        <v>154443</v>
      </c>
      <c r="F564">
        <v>10815</v>
      </c>
      <c r="G564">
        <v>11706</v>
      </c>
      <c r="H564">
        <v>22521</v>
      </c>
      <c r="I564">
        <v>2196</v>
      </c>
      <c r="J564">
        <v>2382</v>
      </c>
      <c r="K564">
        <v>4578</v>
      </c>
      <c r="L564">
        <v>88266</v>
      </c>
      <c r="M564">
        <v>93273</v>
      </c>
      <c r="N564">
        <v>181539</v>
      </c>
      <c r="P564">
        <v>2340</v>
      </c>
      <c r="Q564">
        <v>2781</v>
      </c>
      <c r="R564">
        <v>5121</v>
      </c>
      <c r="S564">
        <v>7767</v>
      </c>
      <c r="T564">
        <v>8199</v>
      </c>
      <c r="U564">
        <v>15963</v>
      </c>
      <c r="V564">
        <v>10107</v>
      </c>
      <c r="W564">
        <v>10980</v>
      </c>
      <c r="X564">
        <v>21087</v>
      </c>
    </row>
    <row r="565" spans="1:24">
      <c r="A565" s="42" t="s">
        <v>61</v>
      </c>
      <c r="B565" s="42"/>
      <c r="C565" s="42"/>
      <c r="D565" s="42"/>
      <c r="E565" s="42"/>
      <c r="F565" s="42"/>
      <c r="G565" s="42"/>
      <c r="H565" s="42"/>
      <c r="I565" s="42"/>
      <c r="J565" s="42"/>
      <c r="K565" s="42"/>
      <c r="L565" s="42"/>
      <c r="M565" s="42"/>
      <c r="N565" s="42"/>
      <c r="O565" s="42"/>
      <c r="P565" s="42"/>
      <c r="Q565" s="42"/>
      <c r="R565" s="42"/>
      <c r="S565" s="42"/>
      <c r="T565" s="42"/>
      <c r="U565" s="42"/>
      <c r="V565" s="42"/>
      <c r="W565" s="42"/>
      <c r="X565" s="42"/>
    </row>
    <row r="566" spans="1:24">
      <c r="A566" t="s">
        <v>35</v>
      </c>
      <c r="B566" t="s">
        <v>60</v>
      </c>
      <c r="C566">
        <v>5394</v>
      </c>
      <c r="D566">
        <v>5136</v>
      </c>
      <c r="E566">
        <v>10530</v>
      </c>
      <c r="F566">
        <v>165</v>
      </c>
      <c r="G566">
        <v>138</v>
      </c>
      <c r="H566">
        <v>303</v>
      </c>
      <c r="I566">
        <v>111</v>
      </c>
      <c r="J566">
        <v>102</v>
      </c>
      <c r="K566">
        <v>213</v>
      </c>
      <c r="L566">
        <v>5670</v>
      </c>
      <c r="M566">
        <v>5376</v>
      </c>
      <c r="N566">
        <v>11046</v>
      </c>
      <c r="P566">
        <v>90</v>
      </c>
      <c r="Q566">
        <v>72</v>
      </c>
      <c r="R566">
        <v>165</v>
      </c>
      <c r="S566">
        <v>69</v>
      </c>
      <c r="T566">
        <v>60</v>
      </c>
      <c r="U566">
        <v>129</v>
      </c>
      <c r="V566">
        <v>159</v>
      </c>
      <c r="W566">
        <v>132</v>
      </c>
      <c r="X566">
        <v>291</v>
      </c>
    </row>
    <row r="567" spans="1:24">
      <c r="B567" t="s">
        <v>59</v>
      </c>
      <c r="C567">
        <v>4326</v>
      </c>
      <c r="D567">
        <v>4560</v>
      </c>
      <c r="E567">
        <v>8886</v>
      </c>
      <c r="F567">
        <v>201</v>
      </c>
      <c r="G567">
        <v>246</v>
      </c>
      <c r="H567">
        <v>444</v>
      </c>
      <c r="I567">
        <v>111</v>
      </c>
      <c r="J567">
        <v>99</v>
      </c>
      <c r="K567">
        <v>210</v>
      </c>
      <c r="L567">
        <v>4638</v>
      </c>
      <c r="M567">
        <v>4905</v>
      </c>
      <c r="N567">
        <v>9543</v>
      </c>
      <c r="P567">
        <v>57</v>
      </c>
      <c r="Q567">
        <v>90</v>
      </c>
      <c r="R567">
        <v>147</v>
      </c>
      <c r="S567">
        <v>123</v>
      </c>
      <c r="T567">
        <v>123</v>
      </c>
      <c r="U567">
        <v>246</v>
      </c>
      <c r="V567">
        <v>180</v>
      </c>
      <c r="W567">
        <v>213</v>
      </c>
      <c r="X567">
        <v>393</v>
      </c>
    </row>
    <row r="568" spans="1:24">
      <c r="B568" t="s">
        <v>58</v>
      </c>
      <c r="C568">
        <v>4818</v>
      </c>
      <c r="D568">
        <v>5316</v>
      </c>
      <c r="E568">
        <v>10131</v>
      </c>
      <c r="F568">
        <v>366</v>
      </c>
      <c r="G568">
        <v>399</v>
      </c>
      <c r="H568">
        <v>765</v>
      </c>
      <c r="I568">
        <v>126</v>
      </c>
      <c r="J568">
        <v>126</v>
      </c>
      <c r="K568">
        <v>252</v>
      </c>
      <c r="L568">
        <v>5310</v>
      </c>
      <c r="M568">
        <v>5838</v>
      </c>
      <c r="N568">
        <v>11148</v>
      </c>
      <c r="P568">
        <v>60</v>
      </c>
      <c r="Q568">
        <v>72</v>
      </c>
      <c r="R568">
        <v>132</v>
      </c>
      <c r="S568">
        <v>291</v>
      </c>
      <c r="T568">
        <v>312</v>
      </c>
      <c r="U568">
        <v>603</v>
      </c>
      <c r="V568">
        <v>348</v>
      </c>
      <c r="W568">
        <v>384</v>
      </c>
      <c r="X568">
        <v>732</v>
      </c>
    </row>
    <row r="569" spans="1:24">
      <c r="B569" t="s">
        <v>57</v>
      </c>
      <c r="C569">
        <v>4800</v>
      </c>
      <c r="D569">
        <v>4887</v>
      </c>
      <c r="E569">
        <v>9687</v>
      </c>
      <c r="F569">
        <v>594</v>
      </c>
      <c r="G569">
        <v>519</v>
      </c>
      <c r="H569">
        <v>1116</v>
      </c>
      <c r="I569">
        <v>165</v>
      </c>
      <c r="J569">
        <v>132</v>
      </c>
      <c r="K569">
        <v>294</v>
      </c>
      <c r="L569">
        <v>5559</v>
      </c>
      <c r="M569">
        <v>5538</v>
      </c>
      <c r="N569">
        <v>11097</v>
      </c>
      <c r="P569">
        <v>21</v>
      </c>
      <c r="Q569">
        <v>21</v>
      </c>
      <c r="R569">
        <v>42</v>
      </c>
      <c r="S569">
        <v>549</v>
      </c>
      <c r="T569">
        <v>492</v>
      </c>
      <c r="U569">
        <v>1041</v>
      </c>
      <c r="V569">
        <v>570</v>
      </c>
      <c r="W569">
        <v>513</v>
      </c>
      <c r="X569">
        <v>1083</v>
      </c>
    </row>
    <row r="570" spans="1:24">
      <c r="B570" t="s">
        <v>56</v>
      </c>
      <c r="C570">
        <v>2319</v>
      </c>
      <c r="D570">
        <v>3630</v>
      </c>
      <c r="E570">
        <v>5949</v>
      </c>
      <c r="F570">
        <v>456</v>
      </c>
      <c r="G570">
        <v>402</v>
      </c>
      <c r="H570">
        <v>858</v>
      </c>
      <c r="I570">
        <v>84</v>
      </c>
      <c r="J570">
        <v>126</v>
      </c>
      <c r="K570">
        <v>210</v>
      </c>
      <c r="L570">
        <v>2859</v>
      </c>
      <c r="M570">
        <v>4155</v>
      </c>
      <c r="N570">
        <v>7014</v>
      </c>
      <c r="P570">
        <v>3</v>
      </c>
      <c r="Q570">
        <v>3</v>
      </c>
      <c r="R570">
        <v>6</v>
      </c>
      <c r="S570">
        <v>441</v>
      </c>
      <c r="T570">
        <v>387</v>
      </c>
      <c r="U570">
        <v>828</v>
      </c>
      <c r="V570">
        <v>444</v>
      </c>
      <c r="W570">
        <v>390</v>
      </c>
      <c r="X570">
        <v>834</v>
      </c>
    </row>
    <row r="571" spans="1:24">
      <c r="B571" t="s">
        <v>6</v>
      </c>
      <c r="C571">
        <v>21654</v>
      </c>
      <c r="D571">
        <v>23529</v>
      </c>
      <c r="E571">
        <v>45183</v>
      </c>
      <c r="F571">
        <v>1782</v>
      </c>
      <c r="G571">
        <v>1704</v>
      </c>
      <c r="H571">
        <v>3486</v>
      </c>
      <c r="I571">
        <v>597</v>
      </c>
      <c r="J571">
        <v>582</v>
      </c>
      <c r="K571">
        <v>1176</v>
      </c>
      <c r="L571">
        <v>24033</v>
      </c>
      <c r="M571">
        <v>25812</v>
      </c>
      <c r="N571">
        <v>49845</v>
      </c>
      <c r="P571">
        <v>231</v>
      </c>
      <c r="Q571">
        <v>258</v>
      </c>
      <c r="R571">
        <v>489</v>
      </c>
      <c r="S571">
        <v>1470</v>
      </c>
      <c r="T571">
        <v>1374</v>
      </c>
      <c r="U571">
        <v>2844</v>
      </c>
      <c r="V571">
        <v>1701</v>
      </c>
      <c r="W571">
        <v>1632</v>
      </c>
      <c r="X571">
        <v>3333</v>
      </c>
    </row>
    <row r="572" spans="1:24">
      <c r="A572" t="s">
        <v>34</v>
      </c>
      <c r="B572" t="s">
        <v>60</v>
      </c>
      <c r="C572">
        <v>672</v>
      </c>
      <c r="D572">
        <v>600</v>
      </c>
      <c r="E572">
        <v>1272</v>
      </c>
      <c r="F572">
        <v>21</v>
      </c>
      <c r="G572">
        <v>18</v>
      </c>
      <c r="H572">
        <v>39</v>
      </c>
      <c r="I572">
        <v>12</v>
      </c>
      <c r="J572">
        <v>6</v>
      </c>
      <c r="K572">
        <v>18</v>
      </c>
      <c r="L572">
        <v>705</v>
      </c>
      <c r="M572">
        <v>624</v>
      </c>
      <c r="N572">
        <v>1329</v>
      </c>
      <c r="P572">
        <v>12</v>
      </c>
      <c r="Q572">
        <v>9</v>
      </c>
      <c r="R572">
        <v>21</v>
      </c>
      <c r="S572">
        <v>6</v>
      </c>
      <c r="T572">
        <v>6</v>
      </c>
      <c r="U572">
        <v>15</v>
      </c>
      <c r="V572">
        <v>18</v>
      </c>
      <c r="W572">
        <v>15</v>
      </c>
      <c r="X572">
        <v>33</v>
      </c>
    </row>
    <row r="573" spans="1:24">
      <c r="B573" t="s">
        <v>59</v>
      </c>
      <c r="C573">
        <v>492</v>
      </c>
      <c r="D573">
        <v>435</v>
      </c>
      <c r="E573">
        <v>927</v>
      </c>
      <c r="F573">
        <v>18</v>
      </c>
      <c r="G573">
        <v>21</v>
      </c>
      <c r="H573">
        <v>39</v>
      </c>
      <c r="I573">
        <v>12</v>
      </c>
      <c r="J573">
        <v>6</v>
      </c>
      <c r="K573">
        <v>15</v>
      </c>
      <c r="L573">
        <v>519</v>
      </c>
      <c r="M573">
        <v>462</v>
      </c>
      <c r="N573">
        <v>981</v>
      </c>
      <c r="P573">
        <v>3</v>
      </c>
      <c r="Q573">
        <v>6</v>
      </c>
      <c r="R573">
        <v>9</v>
      </c>
      <c r="S573">
        <v>9</v>
      </c>
      <c r="T573">
        <v>9</v>
      </c>
      <c r="U573">
        <v>18</v>
      </c>
      <c r="V573">
        <v>12</v>
      </c>
      <c r="W573">
        <v>15</v>
      </c>
      <c r="X573">
        <v>27</v>
      </c>
    </row>
    <row r="574" spans="1:24">
      <c r="B574" t="s">
        <v>58</v>
      </c>
      <c r="C574">
        <v>663</v>
      </c>
      <c r="D574">
        <v>666</v>
      </c>
      <c r="E574">
        <v>1332</v>
      </c>
      <c r="F574">
        <v>30</v>
      </c>
      <c r="G574">
        <v>42</v>
      </c>
      <c r="H574">
        <v>69</v>
      </c>
      <c r="I574">
        <v>18</v>
      </c>
      <c r="J574">
        <v>12</v>
      </c>
      <c r="K574">
        <v>30</v>
      </c>
      <c r="L574">
        <v>711</v>
      </c>
      <c r="M574">
        <v>720</v>
      </c>
      <c r="N574">
        <v>1431</v>
      </c>
      <c r="P574">
        <v>9</v>
      </c>
      <c r="Q574">
        <v>6</v>
      </c>
      <c r="R574">
        <v>15</v>
      </c>
      <c r="S574">
        <v>21</v>
      </c>
      <c r="T574">
        <v>30</v>
      </c>
      <c r="U574">
        <v>51</v>
      </c>
      <c r="V574">
        <v>30</v>
      </c>
      <c r="W574">
        <v>36</v>
      </c>
      <c r="X574">
        <v>66</v>
      </c>
    </row>
    <row r="575" spans="1:24">
      <c r="B575" t="s">
        <v>57</v>
      </c>
      <c r="C575">
        <v>786</v>
      </c>
      <c r="D575">
        <v>729</v>
      </c>
      <c r="E575">
        <v>1515</v>
      </c>
      <c r="F575">
        <v>60</v>
      </c>
      <c r="G575">
        <v>48</v>
      </c>
      <c r="H575">
        <v>111</v>
      </c>
      <c r="I575">
        <v>18</v>
      </c>
      <c r="J575">
        <v>18</v>
      </c>
      <c r="K575">
        <v>36</v>
      </c>
      <c r="L575">
        <v>867</v>
      </c>
      <c r="M575">
        <v>795</v>
      </c>
      <c r="N575">
        <v>1662</v>
      </c>
      <c r="P575">
        <v>3</v>
      </c>
      <c r="Q575">
        <v>3</v>
      </c>
      <c r="R575">
        <v>6</v>
      </c>
      <c r="S575">
        <v>57</v>
      </c>
      <c r="T575">
        <v>48</v>
      </c>
      <c r="U575">
        <v>105</v>
      </c>
      <c r="V575">
        <v>60</v>
      </c>
      <c r="W575">
        <v>51</v>
      </c>
      <c r="X575">
        <v>111</v>
      </c>
    </row>
    <row r="576" spans="1:24">
      <c r="B576" t="s">
        <v>56</v>
      </c>
      <c r="C576">
        <v>258</v>
      </c>
      <c r="D576">
        <v>288</v>
      </c>
      <c r="E576">
        <v>546</v>
      </c>
      <c r="F576">
        <v>36</v>
      </c>
      <c r="G576">
        <v>24</v>
      </c>
      <c r="H576">
        <v>60</v>
      </c>
      <c r="I576">
        <v>12</v>
      </c>
      <c r="J576">
        <v>18</v>
      </c>
      <c r="K576">
        <v>30</v>
      </c>
      <c r="L576">
        <v>306</v>
      </c>
      <c r="M576">
        <v>327</v>
      </c>
      <c r="N576">
        <v>633</v>
      </c>
      <c r="P576">
        <v>0</v>
      </c>
      <c r="Q576">
        <v>0</v>
      </c>
      <c r="R576">
        <v>0</v>
      </c>
      <c r="S576">
        <v>36</v>
      </c>
      <c r="T576">
        <v>21</v>
      </c>
      <c r="U576">
        <v>57</v>
      </c>
      <c r="V576">
        <v>36</v>
      </c>
      <c r="W576">
        <v>21</v>
      </c>
      <c r="X576">
        <v>57</v>
      </c>
    </row>
    <row r="577" spans="1:24">
      <c r="B577" t="s">
        <v>6</v>
      </c>
      <c r="C577">
        <v>2874</v>
      </c>
      <c r="D577">
        <v>2718</v>
      </c>
      <c r="E577">
        <v>5592</v>
      </c>
      <c r="F577">
        <v>165</v>
      </c>
      <c r="G577">
        <v>153</v>
      </c>
      <c r="H577">
        <v>315</v>
      </c>
      <c r="I577">
        <v>69</v>
      </c>
      <c r="J577">
        <v>60</v>
      </c>
      <c r="K577">
        <v>129</v>
      </c>
      <c r="L577">
        <v>3108</v>
      </c>
      <c r="M577">
        <v>2931</v>
      </c>
      <c r="N577">
        <v>6039</v>
      </c>
      <c r="P577">
        <v>27</v>
      </c>
      <c r="Q577">
        <v>24</v>
      </c>
      <c r="R577">
        <v>51</v>
      </c>
      <c r="S577">
        <v>129</v>
      </c>
      <c r="T577">
        <v>117</v>
      </c>
      <c r="U577">
        <v>243</v>
      </c>
      <c r="V577">
        <v>153</v>
      </c>
      <c r="W577">
        <v>141</v>
      </c>
      <c r="X577">
        <v>294</v>
      </c>
    </row>
    <row r="578" spans="1:24">
      <c r="A578" t="s">
        <v>33</v>
      </c>
      <c r="B578" t="s">
        <v>60</v>
      </c>
      <c r="C578">
        <v>615</v>
      </c>
      <c r="D578">
        <v>516</v>
      </c>
      <c r="E578">
        <v>1134</v>
      </c>
      <c r="F578">
        <v>6</v>
      </c>
      <c r="G578">
        <v>12</v>
      </c>
      <c r="H578">
        <v>18</v>
      </c>
      <c r="I578">
        <v>9</v>
      </c>
      <c r="J578">
        <v>6</v>
      </c>
      <c r="K578">
        <v>15</v>
      </c>
      <c r="L578">
        <v>630</v>
      </c>
      <c r="M578">
        <v>534</v>
      </c>
      <c r="N578">
        <v>1164</v>
      </c>
      <c r="P578">
        <v>3</v>
      </c>
      <c r="Q578">
        <v>6</v>
      </c>
      <c r="R578">
        <v>9</v>
      </c>
      <c r="S578">
        <v>3</v>
      </c>
      <c r="T578">
        <v>6</v>
      </c>
      <c r="U578">
        <v>9</v>
      </c>
      <c r="V578">
        <v>6</v>
      </c>
      <c r="W578">
        <v>12</v>
      </c>
      <c r="X578">
        <v>18</v>
      </c>
    </row>
    <row r="579" spans="1:24">
      <c r="B579" t="s">
        <v>59</v>
      </c>
      <c r="C579">
        <v>387</v>
      </c>
      <c r="D579">
        <v>321</v>
      </c>
      <c r="E579">
        <v>711</v>
      </c>
      <c r="F579">
        <v>12</v>
      </c>
      <c r="G579">
        <v>18</v>
      </c>
      <c r="H579">
        <v>30</v>
      </c>
      <c r="I579">
        <v>12</v>
      </c>
      <c r="J579">
        <v>12</v>
      </c>
      <c r="K579">
        <v>21</v>
      </c>
      <c r="L579">
        <v>411</v>
      </c>
      <c r="M579">
        <v>351</v>
      </c>
      <c r="N579">
        <v>762</v>
      </c>
      <c r="P579">
        <v>6</v>
      </c>
      <c r="Q579">
        <v>6</v>
      </c>
      <c r="R579">
        <v>9</v>
      </c>
      <c r="S579">
        <v>3</v>
      </c>
      <c r="T579">
        <v>9</v>
      </c>
      <c r="U579">
        <v>12</v>
      </c>
      <c r="V579">
        <v>9</v>
      </c>
      <c r="W579">
        <v>15</v>
      </c>
      <c r="X579">
        <v>24</v>
      </c>
    </row>
    <row r="580" spans="1:24">
      <c r="B580" t="s">
        <v>58</v>
      </c>
      <c r="C580">
        <v>552</v>
      </c>
      <c r="D580">
        <v>543</v>
      </c>
      <c r="E580">
        <v>1095</v>
      </c>
      <c r="F580">
        <v>18</v>
      </c>
      <c r="G580">
        <v>36</v>
      </c>
      <c r="H580">
        <v>54</v>
      </c>
      <c r="I580">
        <v>12</v>
      </c>
      <c r="J580">
        <v>12</v>
      </c>
      <c r="K580">
        <v>24</v>
      </c>
      <c r="L580">
        <v>579</v>
      </c>
      <c r="M580">
        <v>591</v>
      </c>
      <c r="N580">
        <v>1173</v>
      </c>
      <c r="P580">
        <v>3</v>
      </c>
      <c r="Q580">
        <v>6</v>
      </c>
      <c r="R580">
        <v>9</v>
      </c>
      <c r="S580">
        <v>9</v>
      </c>
      <c r="T580">
        <v>27</v>
      </c>
      <c r="U580">
        <v>39</v>
      </c>
      <c r="V580">
        <v>15</v>
      </c>
      <c r="W580">
        <v>33</v>
      </c>
      <c r="X580">
        <v>48</v>
      </c>
    </row>
    <row r="581" spans="1:24">
      <c r="B581" t="s">
        <v>57</v>
      </c>
      <c r="C581">
        <v>549</v>
      </c>
      <c r="D581">
        <v>492</v>
      </c>
      <c r="E581">
        <v>1041</v>
      </c>
      <c r="F581">
        <v>39</v>
      </c>
      <c r="G581">
        <v>27</v>
      </c>
      <c r="H581">
        <v>69</v>
      </c>
      <c r="I581">
        <v>18</v>
      </c>
      <c r="J581">
        <v>9</v>
      </c>
      <c r="K581">
        <v>27</v>
      </c>
      <c r="L581">
        <v>606</v>
      </c>
      <c r="M581">
        <v>528</v>
      </c>
      <c r="N581">
        <v>1134</v>
      </c>
      <c r="P581">
        <v>3</v>
      </c>
      <c r="Q581">
        <v>3</v>
      </c>
      <c r="R581">
        <v>3</v>
      </c>
      <c r="S581">
        <v>36</v>
      </c>
      <c r="T581">
        <v>24</v>
      </c>
      <c r="U581">
        <v>60</v>
      </c>
      <c r="V581">
        <v>36</v>
      </c>
      <c r="W581">
        <v>27</v>
      </c>
      <c r="X581">
        <v>63</v>
      </c>
    </row>
    <row r="582" spans="1:24">
      <c r="B582" t="s">
        <v>56</v>
      </c>
      <c r="C582">
        <v>168</v>
      </c>
      <c r="D582">
        <v>126</v>
      </c>
      <c r="E582">
        <v>294</v>
      </c>
      <c r="F582">
        <v>12</v>
      </c>
      <c r="G582">
        <v>6</v>
      </c>
      <c r="H582">
        <v>18</v>
      </c>
      <c r="I582">
        <v>3</v>
      </c>
      <c r="J582">
        <v>3</v>
      </c>
      <c r="K582">
        <v>6</v>
      </c>
      <c r="L582">
        <v>186</v>
      </c>
      <c r="M582">
        <v>135</v>
      </c>
      <c r="N582">
        <v>318</v>
      </c>
      <c r="P582">
        <v>0</v>
      </c>
      <c r="Q582">
        <v>0</v>
      </c>
      <c r="R582">
        <v>0</v>
      </c>
      <c r="S582">
        <v>12</v>
      </c>
      <c r="T582">
        <v>6</v>
      </c>
      <c r="U582">
        <v>18</v>
      </c>
      <c r="V582">
        <v>12</v>
      </c>
      <c r="W582">
        <v>6</v>
      </c>
      <c r="X582">
        <v>18</v>
      </c>
    </row>
    <row r="583" spans="1:24">
      <c r="B583" t="s">
        <v>6</v>
      </c>
      <c r="C583">
        <v>2274</v>
      </c>
      <c r="D583">
        <v>1998</v>
      </c>
      <c r="E583">
        <v>4272</v>
      </c>
      <c r="F583">
        <v>87</v>
      </c>
      <c r="G583">
        <v>102</v>
      </c>
      <c r="H583">
        <v>189</v>
      </c>
      <c r="I583">
        <v>51</v>
      </c>
      <c r="J583">
        <v>42</v>
      </c>
      <c r="K583">
        <v>93</v>
      </c>
      <c r="L583">
        <v>2412</v>
      </c>
      <c r="M583">
        <v>2142</v>
      </c>
      <c r="N583">
        <v>4554</v>
      </c>
      <c r="P583">
        <v>12</v>
      </c>
      <c r="Q583">
        <v>18</v>
      </c>
      <c r="R583">
        <v>30</v>
      </c>
      <c r="S583">
        <v>66</v>
      </c>
      <c r="T583">
        <v>75</v>
      </c>
      <c r="U583">
        <v>141</v>
      </c>
      <c r="V583">
        <v>78</v>
      </c>
      <c r="W583">
        <v>93</v>
      </c>
      <c r="X583">
        <v>171</v>
      </c>
    </row>
    <row r="584" spans="1:24">
      <c r="A584" t="s">
        <v>32</v>
      </c>
      <c r="B584" t="s">
        <v>60</v>
      </c>
      <c r="C584">
        <v>1935</v>
      </c>
      <c r="D584">
        <v>1743</v>
      </c>
      <c r="E584">
        <v>3678</v>
      </c>
      <c r="F584">
        <v>60</v>
      </c>
      <c r="G584">
        <v>45</v>
      </c>
      <c r="H584">
        <v>105</v>
      </c>
      <c r="I584">
        <v>30</v>
      </c>
      <c r="J584">
        <v>27</v>
      </c>
      <c r="K584">
        <v>54</v>
      </c>
      <c r="L584">
        <v>2022</v>
      </c>
      <c r="M584">
        <v>1815</v>
      </c>
      <c r="N584">
        <v>3837</v>
      </c>
      <c r="P584">
        <v>27</v>
      </c>
      <c r="Q584">
        <v>18</v>
      </c>
      <c r="R584">
        <v>45</v>
      </c>
      <c r="S584">
        <v>30</v>
      </c>
      <c r="T584">
        <v>24</v>
      </c>
      <c r="U584">
        <v>54</v>
      </c>
      <c r="V584">
        <v>57</v>
      </c>
      <c r="W584">
        <v>42</v>
      </c>
      <c r="X584">
        <v>102</v>
      </c>
    </row>
    <row r="585" spans="1:24">
      <c r="B585" t="s">
        <v>59</v>
      </c>
      <c r="C585">
        <v>1437</v>
      </c>
      <c r="D585">
        <v>1254</v>
      </c>
      <c r="E585">
        <v>2691</v>
      </c>
      <c r="F585">
        <v>75</v>
      </c>
      <c r="G585">
        <v>75</v>
      </c>
      <c r="H585">
        <v>150</v>
      </c>
      <c r="I585">
        <v>33</v>
      </c>
      <c r="J585">
        <v>54</v>
      </c>
      <c r="K585">
        <v>87</v>
      </c>
      <c r="L585">
        <v>1542</v>
      </c>
      <c r="M585">
        <v>1383</v>
      </c>
      <c r="N585">
        <v>2925</v>
      </c>
      <c r="P585">
        <v>12</v>
      </c>
      <c r="Q585">
        <v>27</v>
      </c>
      <c r="R585">
        <v>36</v>
      </c>
      <c r="S585">
        <v>21</v>
      </c>
      <c r="T585">
        <v>27</v>
      </c>
      <c r="U585">
        <v>48</v>
      </c>
      <c r="V585">
        <v>33</v>
      </c>
      <c r="W585">
        <v>51</v>
      </c>
      <c r="X585">
        <v>84</v>
      </c>
    </row>
    <row r="586" spans="1:24">
      <c r="B586" t="s">
        <v>58</v>
      </c>
      <c r="C586">
        <v>1770</v>
      </c>
      <c r="D586">
        <v>1695</v>
      </c>
      <c r="E586">
        <v>3465</v>
      </c>
      <c r="F586">
        <v>132</v>
      </c>
      <c r="G586">
        <v>135</v>
      </c>
      <c r="H586">
        <v>270</v>
      </c>
      <c r="I586">
        <v>39</v>
      </c>
      <c r="J586">
        <v>27</v>
      </c>
      <c r="K586">
        <v>66</v>
      </c>
      <c r="L586">
        <v>1944</v>
      </c>
      <c r="M586">
        <v>1857</v>
      </c>
      <c r="N586">
        <v>3801</v>
      </c>
      <c r="P586">
        <v>30</v>
      </c>
      <c r="Q586">
        <v>27</v>
      </c>
      <c r="R586">
        <v>57</v>
      </c>
      <c r="S586">
        <v>87</v>
      </c>
      <c r="T586">
        <v>96</v>
      </c>
      <c r="U586">
        <v>180</v>
      </c>
      <c r="V586">
        <v>117</v>
      </c>
      <c r="W586">
        <v>120</v>
      </c>
      <c r="X586">
        <v>237</v>
      </c>
    </row>
    <row r="587" spans="1:24">
      <c r="B587" t="s">
        <v>57</v>
      </c>
      <c r="C587">
        <v>1932</v>
      </c>
      <c r="D587">
        <v>1671</v>
      </c>
      <c r="E587">
        <v>3600</v>
      </c>
      <c r="F587">
        <v>147</v>
      </c>
      <c r="G587">
        <v>150</v>
      </c>
      <c r="H587">
        <v>300</v>
      </c>
      <c r="I587">
        <v>42</v>
      </c>
      <c r="J587">
        <v>45</v>
      </c>
      <c r="K587">
        <v>90</v>
      </c>
      <c r="L587">
        <v>2121</v>
      </c>
      <c r="M587">
        <v>1866</v>
      </c>
      <c r="N587">
        <v>3990</v>
      </c>
      <c r="P587">
        <v>12</v>
      </c>
      <c r="Q587">
        <v>3</v>
      </c>
      <c r="R587">
        <v>18</v>
      </c>
      <c r="S587">
        <v>117</v>
      </c>
      <c r="T587">
        <v>120</v>
      </c>
      <c r="U587">
        <v>237</v>
      </c>
      <c r="V587">
        <v>132</v>
      </c>
      <c r="W587">
        <v>123</v>
      </c>
      <c r="X587">
        <v>255</v>
      </c>
    </row>
    <row r="588" spans="1:24">
      <c r="B588" t="s">
        <v>56</v>
      </c>
      <c r="C588">
        <v>822</v>
      </c>
      <c r="D588">
        <v>930</v>
      </c>
      <c r="E588">
        <v>1755</v>
      </c>
      <c r="F588">
        <v>102</v>
      </c>
      <c r="G588">
        <v>78</v>
      </c>
      <c r="H588">
        <v>180</v>
      </c>
      <c r="I588">
        <v>21</v>
      </c>
      <c r="J588">
        <v>33</v>
      </c>
      <c r="K588">
        <v>54</v>
      </c>
      <c r="L588">
        <v>945</v>
      </c>
      <c r="M588">
        <v>1041</v>
      </c>
      <c r="N588">
        <v>1986</v>
      </c>
      <c r="P588">
        <v>3</v>
      </c>
      <c r="Q588">
        <v>3</v>
      </c>
      <c r="R588">
        <v>6</v>
      </c>
      <c r="S588">
        <v>81</v>
      </c>
      <c r="T588">
        <v>66</v>
      </c>
      <c r="U588">
        <v>147</v>
      </c>
      <c r="V588">
        <v>84</v>
      </c>
      <c r="W588">
        <v>69</v>
      </c>
      <c r="X588">
        <v>153</v>
      </c>
    </row>
    <row r="589" spans="1:24">
      <c r="B589" t="s">
        <v>6</v>
      </c>
      <c r="C589">
        <v>7896</v>
      </c>
      <c r="D589">
        <v>7293</v>
      </c>
      <c r="E589">
        <v>15189</v>
      </c>
      <c r="F589">
        <v>516</v>
      </c>
      <c r="G589">
        <v>486</v>
      </c>
      <c r="H589">
        <v>999</v>
      </c>
      <c r="I589">
        <v>165</v>
      </c>
      <c r="J589">
        <v>186</v>
      </c>
      <c r="K589">
        <v>351</v>
      </c>
      <c r="L589">
        <v>8574</v>
      </c>
      <c r="M589">
        <v>7962</v>
      </c>
      <c r="N589">
        <v>16539</v>
      </c>
      <c r="P589">
        <v>84</v>
      </c>
      <c r="Q589">
        <v>78</v>
      </c>
      <c r="R589">
        <v>162</v>
      </c>
      <c r="S589">
        <v>339</v>
      </c>
      <c r="T589">
        <v>330</v>
      </c>
      <c r="U589">
        <v>669</v>
      </c>
      <c r="V589">
        <v>423</v>
      </c>
      <c r="W589">
        <v>408</v>
      </c>
      <c r="X589">
        <v>831</v>
      </c>
    </row>
    <row r="590" spans="1:24">
      <c r="A590" t="s">
        <v>104</v>
      </c>
      <c r="B590" t="s">
        <v>60</v>
      </c>
      <c r="C590">
        <v>1557</v>
      </c>
      <c r="D590">
        <v>1512</v>
      </c>
      <c r="E590">
        <v>3069</v>
      </c>
      <c r="F590">
        <v>45</v>
      </c>
      <c r="G590">
        <v>39</v>
      </c>
      <c r="H590">
        <v>84</v>
      </c>
      <c r="I590">
        <v>21</v>
      </c>
      <c r="J590">
        <v>18</v>
      </c>
      <c r="K590">
        <v>39</v>
      </c>
      <c r="L590">
        <v>1623</v>
      </c>
      <c r="M590">
        <v>1566</v>
      </c>
      <c r="N590">
        <v>3189</v>
      </c>
      <c r="P590">
        <v>30</v>
      </c>
      <c r="Q590">
        <v>18</v>
      </c>
      <c r="R590">
        <v>48</v>
      </c>
      <c r="S590">
        <v>15</v>
      </c>
      <c r="T590">
        <v>18</v>
      </c>
      <c r="U590">
        <v>33</v>
      </c>
      <c r="V590">
        <v>45</v>
      </c>
      <c r="W590">
        <v>36</v>
      </c>
      <c r="X590">
        <v>81</v>
      </c>
    </row>
    <row r="591" spans="1:24">
      <c r="B591" t="s">
        <v>59</v>
      </c>
      <c r="C591">
        <v>1203</v>
      </c>
      <c r="D591">
        <v>1023</v>
      </c>
      <c r="E591">
        <v>2226</v>
      </c>
      <c r="F591">
        <v>57</v>
      </c>
      <c r="G591">
        <v>54</v>
      </c>
      <c r="H591">
        <v>111</v>
      </c>
      <c r="I591">
        <v>24</v>
      </c>
      <c r="J591">
        <v>18</v>
      </c>
      <c r="K591">
        <v>42</v>
      </c>
      <c r="L591">
        <v>1284</v>
      </c>
      <c r="M591">
        <v>1095</v>
      </c>
      <c r="N591">
        <v>2379</v>
      </c>
      <c r="P591">
        <v>33</v>
      </c>
      <c r="Q591">
        <v>27</v>
      </c>
      <c r="R591">
        <v>60</v>
      </c>
      <c r="S591">
        <v>18</v>
      </c>
      <c r="T591">
        <v>24</v>
      </c>
      <c r="U591">
        <v>42</v>
      </c>
      <c r="V591">
        <v>51</v>
      </c>
      <c r="W591">
        <v>51</v>
      </c>
      <c r="X591">
        <v>102</v>
      </c>
    </row>
    <row r="592" spans="1:24">
      <c r="B592" t="s">
        <v>58</v>
      </c>
      <c r="C592">
        <v>1464</v>
      </c>
      <c r="D592">
        <v>1482</v>
      </c>
      <c r="E592">
        <v>2946</v>
      </c>
      <c r="F592">
        <v>90</v>
      </c>
      <c r="G592">
        <v>105</v>
      </c>
      <c r="H592">
        <v>195</v>
      </c>
      <c r="I592">
        <v>30</v>
      </c>
      <c r="J592">
        <v>30</v>
      </c>
      <c r="K592">
        <v>57</v>
      </c>
      <c r="L592">
        <v>1584</v>
      </c>
      <c r="M592">
        <v>1614</v>
      </c>
      <c r="N592">
        <v>3198</v>
      </c>
      <c r="P592">
        <v>33</v>
      </c>
      <c r="Q592">
        <v>27</v>
      </c>
      <c r="R592">
        <v>60</v>
      </c>
      <c r="S592">
        <v>57</v>
      </c>
      <c r="T592">
        <v>72</v>
      </c>
      <c r="U592">
        <v>129</v>
      </c>
      <c r="V592">
        <v>90</v>
      </c>
      <c r="W592">
        <v>99</v>
      </c>
      <c r="X592">
        <v>189</v>
      </c>
    </row>
    <row r="593" spans="1:24">
      <c r="B593" t="s">
        <v>57</v>
      </c>
      <c r="C593">
        <v>1545</v>
      </c>
      <c r="D593">
        <v>1464</v>
      </c>
      <c r="E593">
        <v>3009</v>
      </c>
      <c r="F593">
        <v>102</v>
      </c>
      <c r="G593">
        <v>105</v>
      </c>
      <c r="H593">
        <v>207</v>
      </c>
      <c r="I593">
        <v>27</v>
      </c>
      <c r="J593">
        <v>24</v>
      </c>
      <c r="K593">
        <v>54</v>
      </c>
      <c r="L593">
        <v>1674</v>
      </c>
      <c r="M593">
        <v>1596</v>
      </c>
      <c r="N593">
        <v>3270</v>
      </c>
      <c r="P593">
        <v>12</v>
      </c>
      <c r="Q593">
        <v>15</v>
      </c>
      <c r="R593">
        <v>27</v>
      </c>
      <c r="S593">
        <v>87</v>
      </c>
      <c r="T593">
        <v>87</v>
      </c>
      <c r="U593">
        <v>174</v>
      </c>
      <c r="V593">
        <v>99</v>
      </c>
      <c r="W593">
        <v>102</v>
      </c>
      <c r="X593">
        <v>201</v>
      </c>
    </row>
    <row r="594" spans="1:24">
      <c r="B594" t="s">
        <v>56</v>
      </c>
      <c r="C594">
        <v>777</v>
      </c>
      <c r="D594">
        <v>1005</v>
      </c>
      <c r="E594">
        <v>1782</v>
      </c>
      <c r="F594">
        <v>87</v>
      </c>
      <c r="G594">
        <v>81</v>
      </c>
      <c r="H594">
        <v>168</v>
      </c>
      <c r="I594">
        <v>18</v>
      </c>
      <c r="J594">
        <v>27</v>
      </c>
      <c r="K594">
        <v>42</v>
      </c>
      <c r="L594">
        <v>879</v>
      </c>
      <c r="M594">
        <v>1113</v>
      </c>
      <c r="N594">
        <v>1992</v>
      </c>
      <c r="P594">
        <v>3</v>
      </c>
      <c r="Q594">
        <v>3</v>
      </c>
      <c r="R594">
        <v>6</v>
      </c>
      <c r="S594">
        <v>81</v>
      </c>
      <c r="T594">
        <v>75</v>
      </c>
      <c r="U594">
        <v>159</v>
      </c>
      <c r="V594">
        <v>84</v>
      </c>
      <c r="W594">
        <v>78</v>
      </c>
      <c r="X594">
        <v>162</v>
      </c>
    </row>
    <row r="595" spans="1:24">
      <c r="B595" t="s">
        <v>6</v>
      </c>
      <c r="C595">
        <v>6546</v>
      </c>
      <c r="D595">
        <v>6486</v>
      </c>
      <c r="E595">
        <v>13032</v>
      </c>
      <c r="F595">
        <v>378</v>
      </c>
      <c r="G595">
        <v>384</v>
      </c>
      <c r="H595">
        <v>762</v>
      </c>
      <c r="I595">
        <v>120</v>
      </c>
      <c r="J595">
        <v>117</v>
      </c>
      <c r="K595">
        <v>234</v>
      </c>
      <c r="L595">
        <v>7044</v>
      </c>
      <c r="M595">
        <v>6984</v>
      </c>
      <c r="N595">
        <v>14028</v>
      </c>
      <c r="P595">
        <v>111</v>
      </c>
      <c r="Q595">
        <v>90</v>
      </c>
      <c r="R595">
        <v>201</v>
      </c>
      <c r="S595">
        <v>258</v>
      </c>
      <c r="T595">
        <v>279</v>
      </c>
      <c r="U595">
        <v>537</v>
      </c>
      <c r="V595">
        <v>369</v>
      </c>
      <c r="W595">
        <v>369</v>
      </c>
      <c r="X595">
        <v>738</v>
      </c>
    </row>
    <row r="596" spans="1:24">
      <c r="A596" t="s">
        <v>6</v>
      </c>
      <c r="B596" t="s">
        <v>60</v>
      </c>
      <c r="C596">
        <v>10176</v>
      </c>
      <c r="D596">
        <v>9507</v>
      </c>
      <c r="E596">
        <v>19683</v>
      </c>
      <c r="F596">
        <v>294</v>
      </c>
      <c r="G596">
        <v>252</v>
      </c>
      <c r="H596">
        <v>546</v>
      </c>
      <c r="I596">
        <v>180</v>
      </c>
      <c r="J596">
        <v>156</v>
      </c>
      <c r="K596">
        <v>339</v>
      </c>
      <c r="L596">
        <v>10650</v>
      </c>
      <c r="M596">
        <v>9915</v>
      </c>
      <c r="N596">
        <v>20565</v>
      </c>
      <c r="P596">
        <v>162</v>
      </c>
      <c r="Q596">
        <v>126</v>
      </c>
      <c r="R596">
        <v>288</v>
      </c>
      <c r="S596">
        <v>123</v>
      </c>
      <c r="T596">
        <v>114</v>
      </c>
      <c r="U596">
        <v>240</v>
      </c>
      <c r="V596">
        <v>285</v>
      </c>
      <c r="W596">
        <v>240</v>
      </c>
      <c r="X596">
        <v>525</v>
      </c>
    </row>
    <row r="597" spans="1:24">
      <c r="B597" t="s">
        <v>59</v>
      </c>
      <c r="C597">
        <v>7845</v>
      </c>
      <c r="D597">
        <v>7593</v>
      </c>
      <c r="E597">
        <v>15438</v>
      </c>
      <c r="F597">
        <v>360</v>
      </c>
      <c r="G597">
        <v>417</v>
      </c>
      <c r="H597">
        <v>774</v>
      </c>
      <c r="I597">
        <v>189</v>
      </c>
      <c r="J597">
        <v>186</v>
      </c>
      <c r="K597">
        <v>378</v>
      </c>
      <c r="L597">
        <v>8394</v>
      </c>
      <c r="M597">
        <v>8196</v>
      </c>
      <c r="N597">
        <v>16590</v>
      </c>
      <c r="P597">
        <v>108</v>
      </c>
      <c r="Q597">
        <v>156</v>
      </c>
      <c r="R597">
        <v>264</v>
      </c>
      <c r="S597">
        <v>174</v>
      </c>
      <c r="T597">
        <v>192</v>
      </c>
      <c r="U597">
        <v>366</v>
      </c>
      <c r="V597">
        <v>282</v>
      </c>
      <c r="W597">
        <v>348</v>
      </c>
      <c r="X597">
        <v>630</v>
      </c>
    </row>
    <row r="598" spans="1:24">
      <c r="B598" t="s">
        <v>58</v>
      </c>
      <c r="C598">
        <v>9267</v>
      </c>
      <c r="D598">
        <v>9702</v>
      </c>
      <c r="E598">
        <v>18969</v>
      </c>
      <c r="F598">
        <v>636</v>
      </c>
      <c r="G598">
        <v>717</v>
      </c>
      <c r="H598">
        <v>1353</v>
      </c>
      <c r="I598">
        <v>222</v>
      </c>
      <c r="J598">
        <v>204</v>
      </c>
      <c r="K598">
        <v>429</v>
      </c>
      <c r="L598">
        <v>10128</v>
      </c>
      <c r="M598">
        <v>10623</v>
      </c>
      <c r="N598">
        <v>20748</v>
      </c>
      <c r="P598">
        <v>135</v>
      </c>
      <c r="Q598">
        <v>138</v>
      </c>
      <c r="R598">
        <v>273</v>
      </c>
      <c r="S598">
        <v>462</v>
      </c>
      <c r="T598">
        <v>537</v>
      </c>
      <c r="U598">
        <v>999</v>
      </c>
      <c r="V598">
        <v>597</v>
      </c>
      <c r="W598">
        <v>675</v>
      </c>
      <c r="X598">
        <v>1272</v>
      </c>
    </row>
    <row r="599" spans="1:24">
      <c r="B599" t="s">
        <v>57</v>
      </c>
      <c r="C599">
        <v>9609</v>
      </c>
      <c r="D599">
        <v>9243</v>
      </c>
      <c r="E599">
        <v>18852</v>
      </c>
      <c r="F599">
        <v>945</v>
      </c>
      <c r="G599">
        <v>852</v>
      </c>
      <c r="H599">
        <v>1800</v>
      </c>
      <c r="I599">
        <v>273</v>
      </c>
      <c r="J599">
        <v>228</v>
      </c>
      <c r="K599">
        <v>501</v>
      </c>
      <c r="L599">
        <v>10827</v>
      </c>
      <c r="M599">
        <v>10326</v>
      </c>
      <c r="N599">
        <v>21150</v>
      </c>
      <c r="P599">
        <v>51</v>
      </c>
      <c r="Q599">
        <v>45</v>
      </c>
      <c r="R599">
        <v>96</v>
      </c>
      <c r="S599">
        <v>846</v>
      </c>
      <c r="T599">
        <v>771</v>
      </c>
      <c r="U599">
        <v>1617</v>
      </c>
      <c r="V599">
        <v>897</v>
      </c>
      <c r="W599">
        <v>816</v>
      </c>
      <c r="X599">
        <v>1713</v>
      </c>
    </row>
    <row r="600" spans="1:24">
      <c r="B600" t="s">
        <v>56</v>
      </c>
      <c r="C600">
        <v>4347</v>
      </c>
      <c r="D600">
        <v>5979</v>
      </c>
      <c r="E600">
        <v>10326</v>
      </c>
      <c r="F600">
        <v>693</v>
      </c>
      <c r="G600">
        <v>588</v>
      </c>
      <c r="H600">
        <v>1281</v>
      </c>
      <c r="I600">
        <v>135</v>
      </c>
      <c r="J600">
        <v>204</v>
      </c>
      <c r="K600">
        <v>342</v>
      </c>
      <c r="L600">
        <v>5175</v>
      </c>
      <c r="M600">
        <v>6771</v>
      </c>
      <c r="N600">
        <v>11946</v>
      </c>
      <c r="P600">
        <v>6</v>
      </c>
      <c r="Q600">
        <v>9</v>
      </c>
      <c r="R600">
        <v>15</v>
      </c>
      <c r="S600">
        <v>654</v>
      </c>
      <c r="T600">
        <v>558</v>
      </c>
      <c r="U600">
        <v>1209</v>
      </c>
      <c r="V600">
        <v>660</v>
      </c>
      <c r="W600">
        <v>567</v>
      </c>
      <c r="X600">
        <v>1224</v>
      </c>
    </row>
    <row r="601" spans="1:24">
      <c r="B601" t="s">
        <v>6</v>
      </c>
      <c r="C601">
        <v>41244</v>
      </c>
      <c r="D601">
        <v>42024</v>
      </c>
      <c r="E601">
        <v>83265</v>
      </c>
      <c r="F601">
        <v>2928</v>
      </c>
      <c r="G601">
        <v>2826</v>
      </c>
      <c r="H601">
        <v>5754</v>
      </c>
      <c r="I601">
        <v>1002</v>
      </c>
      <c r="J601">
        <v>984</v>
      </c>
      <c r="K601">
        <v>1986</v>
      </c>
      <c r="L601">
        <v>45174</v>
      </c>
      <c r="M601">
        <v>45831</v>
      </c>
      <c r="N601">
        <v>91005</v>
      </c>
      <c r="P601">
        <v>465</v>
      </c>
      <c r="Q601">
        <v>471</v>
      </c>
      <c r="R601">
        <v>933</v>
      </c>
      <c r="S601">
        <v>2259</v>
      </c>
      <c r="T601">
        <v>2175</v>
      </c>
      <c r="U601">
        <v>4434</v>
      </c>
      <c r="V601">
        <v>2724</v>
      </c>
      <c r="W601">
        <v>2646</v>
      </c>
      <c r="X601">
        <v>5367</v>
      </c>
    </row>
    <row r="602" spans="1:24">
      <c r="A602" s="42" t="s">
        <v>6</v>
      </c>
      <c r="B602" s="42"/>
      <c r="C602" s="42"/>
      <c r="D602" s="42"/>
      <c r="E602" s="42"/>
      <c r="F602" s="42"/>
      <c r="G602" s="42"/>
      <c r="H602" s="42"/>
      <c r="I602" s="42"/>
      <c r="J602" s="42"/>
      <c r="K602" s="42"/>
      <c r="L602" s="42"/>
      <c r="M602" s="42"/>
      <c r="N602" s="42"/>
      <c r="O602" s="42"/>
      <c r="P602" s="42"/>
      <c r="Q602" s="42"/>
      <c r="R602" s="42"/>
      <c r="S602" s="42"/>
      <c r="T602" s="42"/>
      <c r="U602" s="42"/>
      <c r="V602" s="42"/>
      <c r="W602" s="42"/>
      <c r="X602" s="42"/>
    </row>
    <row r="603" spans="1:24">
      <c r="A603" t="s">
        <v>35</v>
      </c>
      <c r="B603" t="s">
        <v>60</v>
      </c>
      <c r="C603">
        <v>226005</v>
      </c>
      <c r="D603">
        <v>215067</v>
      </c>
      <c r="E603">
        <v>441072</v>
      </c>
      <c r="F603">
        <v>28929</v>
      </c>
      <c r="G603">
        <v>27231</v>
      </c>
      <c r="H603">
        <v>56160</v>
      </c>
      <c r="I603">
        <v>9126</v>
      </c>
      <c r="J603">
        <v>8907</v>
      </c>
      <c r="K603">
        <v>18033</v>
      </c>
      <c r="L603">
        <v>264060</v>
      </c>
      <c r="M603">
        <v>251205</v>
      </c>
      <c r="N603">
        <v>515265</v>
      </c>
      <c r="P603">
        <v>17121</v>
      </c>
      <c r="Q603">
        <v>16113</v>
      </c>
      <c r="R603">
        <v>33234</v>
      </c>
      <c r="S603">
        <v>10020</v>
      </c>
      <c r="T603">
        <v>9423</v>
      </c>
      <c r="U603">
        <v>19443</v>
      </c>
      <c r="V603">
        <v>27141</v>
      </c>
      <c r="W603">
        <v>25536</v>
      </c>
      <c r="X603">
        <v>52677</v>
      </c>
    </row>
    <row r="604" spans="1:24">
      <c r="B604" t="s">
        <v>59</v>
      </c>
      <c r="C604">
        <v>172059</v>
      </c>
      <c r="D604">
        <v>179766</v>
      </c>
      <c r="E604">
        <v>351825</v>
      </c>
      <c r="F604">
        <v>50661</v>
      </c>
      <c r="G604">
        <v>54273</v>
      </c>
      <c r="H604">
        <v>104934</v>
      </c>
      <c r="I604">
        <v>10293</v>
      </c>
      <c r="J604">
        <v>9495</v>
      </c>
      <c r="K604">
        <v>19785</v>
      </c>
      <c r="L604">
        <v>233010</v>
      </c>
      <c r="M604">
        <v>243534</v>
      </c>
      <c r="N604">
        <v>476544</v>
      </c>
      <c r="P604">
        <v>20076</v>
      </c>
      <c r="Q604">
        <v>23151</v>
      </c>
      <c r="R604">
        <v>43227</v>
      </c>
      <c r="S604">
        <v>26388</v>
      </c>
      <c r="T604">
        <v>27192</v>
      </c>
      <c r="U604">
        <v>53580</v>
      </c>
      <c r="V604">
        <v>46467</v>
      </c>
      <c r="W604">
        <v>50343</v>
      </c>
      <c r="X604">
        <v>96807</v>
      </c>
    </row>
    <row r="605" spans="1:24">
      <c r="B605" t="s">
        <v>58</v>
      </c>
      <c r="C605">
        <v>179571</v>
      </c>
      <c r="D605">
        <v>194688</v>
      </c>
      <c r="E605">
        <v>374259</v>
      </c>
      <c r="F605">
        <v>68091</v>
      </c>
      <c r="G605">
        <v>77484</v>
      </c>
      <c r="H605">
        <v>145575</v>
      </c>
      <c r="I605">
        <v>11508</v>
      </c>
      <c r="J605">
        <v>11556</v>
      </c>
      <c r="K605">
        <v>23064</v>
      </c>
      <c r="L605">
        <v>259170</v>
      </c>
      <c r="M605">
        <v>283725</v>
      </c>
      <c r="N605">
        <v>542898</v>
      </c>
      <c r="P605">
        <v>20334</v>
      </c>
      <c r="Q605">
        <v>23214</v>
      </c>
      <c r="R605">
        <v>43548</v>
      </c>
      <c r="S605">
        <v>44094</v>
      </c>
      <c r="T605">
        <v>51123</v>
      </c>
      <c r="U605">
        <v>95217</v>
      </c>
      <c r="V605">
        <v>64428</v>
      </c>
      <c r="W605">
        <v>74337</v>
      </c>
      <c r="X605">
        <v>138765</v>
      </c>
    </row>
    <row r="606" spans="1:24">
      <c r="B606" t="s">
        <v>57</v>
      </c>
      <c r="C606">
        <v>166017</v>
      </c>
      <c r="D606">
        <v>177228</v>
      </c>
      <c r="E606">
        <v>343245</v>
      </c>
      <c r="F606">
        <v>70305</v>
      </c>
      <c r="G606">
        <v>69834</v>
      </c>
      <c r="H606">
        <v>140139</v>
      </c>
      <c r="I606">
        <v>11112</v>
      </c>
      <c r="J606">
        <v>11424</v>
      </c>
      <c r="K606">
        <v>22536</v>
      </c>
      <c r="L606">
        <v>247434</v>
      </c>
      <c r="M606">
        <v>258486</v>
      </c>
      <c r="N606">
        <v>505920</v>
      </c>
      <c r="P606">
        <v>8898</v>
      </c>
      <c r="Q606">
        <v>9183</v>
      </c>
      <c r="R606">
        <v>18078</v>
      </c>
      <c r="S606">
        <v>58689</v>
      </c>
      <c r="T606">
        <v>57966</v>
      </c>
      <c r="U606">
        <v>116655</v>
      </c>
      <c r="V606">
        <v>67584</v>
      </c>
      <c r="W606">
        <v>67149</v>
      </c>
      <c r="X606">
        <v>134733</v>
      </c>
    </row>
    <row r="607" spans="1:24">
      <c r="B607" t="s">
        <v>56</v>
      </c>
      <c r="C607">
        <v>78129</v>
      </c>
      <c r="D607">
        <v>107118</v>
      </c>
      <c r="E607">
        <v>185247</v>
      </c>
      <c r="F607">
        <v>35550</v>
      </c>
      <c r="G607">
        <v>40626</v>
      </c>
      <c r="H607">
        <v>76176</v>
      </c>
      <c r="I607">
        <v>5841</v>
      </c>
      <c r="J607">
        <v>8304</v>
      </c>
      <c r="K607">
        <v>14145</v>
      </c>
      <c r="L607">
        <v>119520</v>
      </c>
      <c r="M607">
        <v>156048</v>
      </c>
      <c r="N607">
        <v>275568</v>
      </c>
      <c r="P607">
        <v>2508</v>
      </c>
      <c r="Q607">
        <v>2784</v>
      </c>
      <c r="R607">
        <v>5292</v>
      </c>
      <c r="S607">
        <v>31629</v>
      </c>
      <c r="T607">
        <v>35460</v>
      </c>
      <c r="U607">
        <v>67089</v>
      </c>
      <c r="V607">
        <v>34137</v>
      </c>
      <c r="W607">
        <v>38244</v>
      </c>
      <c r="X607">
        <v>72381</v>
      </c>
    </row>
    <row r="608" spans="1:24">
      <c r="B608" t="s">
        <v>6</v>
      </c>
      <c r="C608">
        <v>821781</v>
      </c>
      <c r="D608">
        <v>873864</v>
      </c>
      <c r="E608">
        <v>1695645</v>
      </c>
      <c r="F608">
        <v>253533</v>
      </c>
      <c r="G608">
        <v>269448</v>
      </c>
      <c r="H608">
        <v>522984</v>
      </c>
      <c r="I608">
        <v>47880</v>
      </c>
      <c r="J608">
        <v>49686</v>
      </c>
      <c r="K608">
        <v>97566</v>
      </c>
      <c r="L608">
        <v>1123194</v>
      </c>
      <c r="M608">
        <v>1192998</v>
      </c>
      <c r="N608">
        <v>2316192</v>
      </c>
      <c r="P608">
        <v>68937</v>
      </c>
      <c r="Q608">
        <v>74442</v>
      </c>
      <c r="R608">
        <v>143379</v>
      </c>
      <c r="S608">
        <v>170820</v>
      </c>
      <c r="T608">
        <v>181164</v>
      </c>
      <c r="U608">
        <v>351984</v>
      </c>
      <c r="V608">
        <v>239757</v>
      </c>
      <c r="W608">
        <v>255609</v>
      </c>
      <c r="X608">
        <v>495366</v>
      </c>
    </row>
    <row r="609" spans="1:24">
      <c r="A609" t="s">
        <v>34</v>
      </c>
      <c r="B609" t="s">
        <v>60</v>
      </c>
      <c r="C609">
        <v>44697</v>
      </c>
      <c r="D609">
        <v>41964</v>
      </c>
      <c r="E609">
        <v>86661</v>
      </c>
      <c r="F609">
        <v>2943</v>
      </c>
      <c r="G609">
        <v>2751</v>
      </c>
      <c r="H609">
        <v>5694</v>
      </c>
      <c r="I609">
        <v>1449</v>
      </c>
      <c r="J609">
        <v>1449</v>
      </c>
      <c r="K609">
        <v>2898</v>
      </c>
      <c r="L609">
        <v>49089</v>
      </c>
      <c r="M609">
        <v>46164</v>
      </c>
      <c r="N609">
        <v>95253</v>
      </c>
      <c r="P609">
        <v>1566</v>
      </c>
      <c r="Q609">
        <v>1482</v>
      </c>
      <c r="R609">
        <v>3048</v>
      </c>
      <c r="S609">
        <v>1212</v>
      </c>
      <c r="T609">
        <v>1104</v>
      </c>
      <c r="U609">
        <v>2316</v>
      </c>
      <c r="V609">
        <v>2778</v>
      </c>
      <c r="W609">
        <v>2586</v>
      </c>
      <c r="X609">
        <v>5364</v>
      </c>
    </row>
    <row r="610" spans="1:24">
      <c r="B610" t="s">
        <v>59</v>
      </c>
      <c r="C610">
        <v>33519</v>
      </c>
      <c r="D610">
        <v>34194</v>
      </c>
      <c r="E610">
        <v>67713</v>
      </c>
      <c r="F610">
        <v>4545</v>
      </c>
      <c r="G610">
        <v>4851</v>
      </c>
      <c r="H610">
        <v>9396</v>
      </c>
      <c r="I610">
        <v>1530</v>
      </c>
      <c r="J610">
        <v>1434</v>
      </c>
      <c r="K610">
        <v>2961</v>
      </c>
      <c r="L610">
        <v>39594</v>
      </c>
      <c r="M610">
        <v>40479</v>
      </c>
      <c r="N610">
        <v>80070</v>
      </c>
      <c r="P610">
        <v>1671</v>
      </c>
      <c r="Q610">
        <v>2028</v>
      </c>
      <c r="R610">
        <v>3699</v>
      </c>
      <c r="S610">
        <v>2397</v>
      </c>
      <c r="T610">
        <v>2406</v>
      </c>
      <c r="U610">
        <v>4803</v>
      </c>
      <c r="V610">
        <v>4068</v>
      </c>
      <c r="W610">
        <v>4434</v>
      </c>
      <c r="X610">
        <v>8502</v>
      </c>
    </row>
    <row r="611" spans="1:24">
      <c r="B611" t="s">
        <v>58</v>
      </c>
      <c r="C611">
        <v>37983</v>
      </c>
      <c r="D611">
        <v>41031</v>
      </c>
      <c r="E611">
        <v>79011</v>
      </c>
      <c r="F611">
        <v>6750</v>
      </c>
      <c r="G611">
        <v>7692</v>
      </c>
      <c r="H611">
        <v>14445</v>
      </c>
      <c r="I611">
        <v>1731</v>
      </c>
      <c r="J611">
        <v>1692</v>
      </c>
      <c r="K611">
        <v>3423</v>
      </c>
      <c r="L611">
        <v>46464</v>
      </c>
      <c r="M611">
        <v>50415</v>
      </c>
      <c r="N611">
        <v>96879</v>
      </c>
      <c r="P611">
        <v>1620</v>
      </c>
      <c r="Q611">
        <v>1917</v>
      </c>
      <c r="R611">
        <v>3540</v>
      </c>
      <c r="S611">
        <v>4776</v>
      </c>
      <c r="T611">
        <v>5451</v>
      </c>
      <c r="U611">
        <v>10227</v>
      </c>
      <c r="V611">
        <v>6396</v>
      </c>
      <c r="W611">
        <v>7368</v>
      </c>
      <c r="X611">
        <v>13764</v>
      </c>
    </row>
    <row r="612" spans="1:24">
      <c r="B612" t="s">
        <v>57</v>
      </c>
      <c r="C612">
        <v>37686</v>
      </c>
      <c r="D612">
        <v>38913</v>
      </c>
      <c r="E612">
        <v>76599</v>
      </c>
      <c r="F612">
        <v>8418</v>
      </c>
      <c r="G612">
        <v>8259</v>
      </c>
      <c r="H612">
        <v>16677</v>
      </c>
      <c r="I612">
        <v>1698</v>
      </c>
      <c r="J612">
        <v>1821</v>
      </c>
      <c r="K612">
        <v>3519</v>
      </c>
      <c r="L612">
        <v>47802</v>
      </c>
      <c r="M612">
        <v>48993</v>
      </c>
      <c r="N612">
        <v>96795</v>
      </c>
      <c r="P612">
        <v>696</v>
      </c>
      <c r="Q612">
        <v>717</v>
      </c>
      <c r="R612">
        <v>1413</v>
      </c>
      <c r="S612">
        <v>7410</v>
      </c>
      <c r="T612">
        <v>7278</v>
      </c>
      <c r="U612">
        <v>14691</v>
      </c>
      <c r="V612">
        <v>8109</v>
      </c>
      <c r="W612">
        <v>7995</v>
      </c>
      <c r="X612">
        <v>16104</v>
      </c>
    </row>
    <row r="613" spans="1:24">
      <c r="B613" t="s">
        <v>56</v>
      </c>
      <c r="C613">
        <v>18492</v>
      </c>
      <c r="D613">
        <v>26343</v>
      </c>
      <c r="E613">
        <v>44835</v>
      </c>
      <c r="F613">
        <v>5427</v>
      </c>
      <c r="G613">
        <v>6273</v>
      </c>
      <c r="H613">
        <v>11700</v>
      </c>
      <c r="I613">
        <v>969</v>
      </c>
      <c r="J613">
        <v>1425</v>
      </c>
      <c r="K613">
        <v>2394</v>
      </c>
      <c r="L613">
        <v>24888</v>
      </c>
      <c r="M613">
        <v>34041</v>
      </c>
      <c r="N613">
        <v>58929</v>
      </c>
      <c r="P613">
        <v>174</v>
      </c>
      <c r="Q613">
        <v>228</v>
      </c>
      <c r="R613">
        <v>402</v>
      </c>
      <c r="S613">
        <v>5028</v>
      </c>
      <c r="T613">
        <v>5685</v>
      </c>
      <c r="U613">
        <v>10716</v>
      </c>
      <c r="V613">
        <v>5202</v>
      </c>
      <c r="W613">
        <v>5913</v>
      </c>
      <c r="X613">
        <v>11115</v>
      </c>
    </row>
    <row r="614" spans="1:24">
      <c r="B614" t="s">
        <v>6</v>
      </c>
      <c r="C614">
        <v>172377</v>
      </c>
      <c r="D614">
        <v>182442</v>
      </c>
      <c r="E614">
        <v>354819</v>
      </c>
      <c r="F614">
        <v>28083</v>
      </c>
      <c r="G614">
        <v>29829</v>
      </c>
      <c r="H614">
        <v>57912</v>
      </c>
      <c r="I614">
        <v>7374</v>
      </c>
      <c r="J614">
        <v>7821</v>
      </c>
      <c r="K614">
        <v>15195</v>
      </c>
      <c r="L614">
        <v>207837</v>
      </c>
      <c r="M614">
        <v>220092</v>
      </c>
      <c r="N614">
        <v>427926</v>
      </c>
      <c r="P614">
        <v>5727</v>
      </c>
      <c r="Q614">
        <v>6372</v>
      </c>
      <c r="R614">
        <v>12099</v>
      </c>
      <c r="S614">
        <v>20826</v>
      </c>
      <c r="T614">
        <v>21927</v>
      </c>
      <c r="U614">
        <v>42753</v>
      </c>
      <c r="V614">
        <v>26553</v>
      </c>
      <c r="W614">
        <v>28299</v>
      </c>
      <c r="X614">
        <v>54852</v>
      </c>
    </row>
    <row r="615" spans="1:24">
      <c r="A615" t="s">
        <v>33</v>
      </c>
      <c r="B615" t="s">
        <v>60</v>
      </c>
      <c r="C615">
        <v>34710</v>
      </c>
      <c r="D615">
        <v>32808</v>
      </c>
      <c r="E615">
        <v>67518</v>
      </c>
      <c r="F615">
        <v>2301</v>
      </c>
      <c r="G615">
        <v>2082</v>
      </c>
      <c r="H615">
        <v>4380</v>
      </c>
      <c r="I615">
        <v>1158</v>
      </c>
      <c r="J615">
        <v>1131</v>
      </c>
      <c r="K615">
        <v>2289</v>
      </c>
      <c r="L615">
        <v>38169</v>
      </c>
      <c r="M615">
        <v>36021</v>
      </c>
      <c r="N615">
        <v>74187</v>
      </c>
      <c r="P615">
        <v>1269</v>
      </c>
      <c r="Q615">
        <v>1176</v>
      </c>
      <c r="R615">
        <v>2445</v>
      </c>
      <c r="S615">
        <v>921</v>
      </c>
      <c r="T615">
        <v>801</v>
      </c>
      <c r="U615">
        <v>1722</v>
      </c>
      <c r="V615">
        <v>2190</v>
      </c>
      <c r="W615">
        <v>1977</v>
      </c>
      <c r="X615">
        <v>4167</v>
      </c>
    </row>
    <row r="616" spans="1:24">
      <c r="B616" t="s">
        <v>59</v>
      </c>
      <c r="C616">
        <v>25794</v>
      </c>
      <c r="D616">
        <v>24324</v>
      </c>
      <c r="E616">
        <v>50118</v>
      </c>
      <c r="F616">
        <v>3570</v>
      </c>
      <c r="G616">
        <v>3582</v>
      </c>
      <c r="H616">
        <v>7149</v>
      </c>
      <c r="I616">
        <v>1263</v>
      </c>
      <c r="J616">
        <v>1041</v>
      </c>
      <c r="K616">
        <v>2304</v>
      </c>
      <c r="L616">
        <v>30627</v>
      </c>
      <c r="M616">
        <v>28944</v>
      </c>
      <c r="N616">
        <v>59571</v>
      </c>
      <c r="P616">
        <v>1380</v>
      </c>
      <c r="Q616">
        <v>1503</v>
      </c>
      <c r="R616">
        <v>2883</v>
      </c>
      <c r="S616">
        <v>1878</v>
      </c>
      <c r="T616">
        <v>1791</v>
      </c>
      <c r="U616">
        <v>3669</v>
      </c>
      <c r="V616">
        <v>3258</v>
      </c>
      <c r="W616">
        <v>3294</v>
      </c>
      <c r="X616">
        <v>6552</v>
      </c>
    </row>
    <row r="617" spans="1:24">
      <c r="B617" t="s">
        <v>58</v>
      </c>
      <c r="C617">
        <v>28794</v>
      </c>
      <c r="D617">
        <v>29892</v>
      </c>
      <c r="E617">
        <v>58686</v>
      </c>
      <c r="F617">
        <v>4260</v>
      </c>
      <c r="G617">
        <v>5049</v>
      </c>
      <c r="H617">
        <v>9312</v>
      </c>
      <c r="I617">
        <v>1275</v>
      </c>
      <c r="J617">
        <v>1173</v>
      </c>
      <c r="K617">
        <v>2448</v>
      </c>
      <c r="L617">
        <v>34332</v>
      </c>
      <c r="M617">
        <v>36114</v>
      </c>
      <c r="N617">
        <v>70446</v>
      </c>
      <c r="P617">
        <v>1050</v>
      </c>
      <c r="Q617">
        <v>1296</v>
      </c>
      <c r="R617">
        <v>2346</v>
      </c>
      <c r="S617">
        <v>2976</v>
      </c>
      <c r="T617">
        <v>3573</v>
      </c>
      <c r="U617">
        <v>6552</v>
      </c>
      <c r="V617">
        <v>4026</v>
      </c>
      <c r="W617">
        <v>4872</v>
      </c>
      <c r="X617">
        <v>8898</v>
      </c>
    </row>
    <row r="618" spans="1:24">
      <c r="B618" t="s">
        <v>57</v>
      </c>
      <c r="C618">
        <v>29703</v>
      </c>
      <c r="D618">
        <v>29547</v>
      </c>
      <c r="E618">
        <v>59250</v>
      </c>
      <c r="F618">
        <v>5862</v>
      </c>
      <c r="G618">
        <v>5862</v>
      </c>
      <c r="H618">
        <v>11724</v>
      </c>
      <c r="I618">
        <v>1278</v>
      </c>
      <c r="J618">
        <v>1182</v>
      </c>
      <c r="K618">
        <v>2460</v>
      </c>
      <c r="L618">
        <v>36843</v>
      </c>
      <c r="M618">
        <v>36591</v>
      </c>
      <c r="N618">
        <v>73434</v>
      </c>
      <c r="P618">
        <v>540</v>
      </c>
      <c r="Q618">
        <v>534</v>
      </c>
      <c r="R618">
        <v>1074</v>
      </c>
      <c r="S618">
        <v>5139</v>
      </c>
      <c r="T618">
        <v>5169</v>
      </c>
      <c r="U618">
        <v>10308</v>
      </c>
      <c r="V618">
        <v>5679</v>
      </c>
      <c r="W618">
        <v>5703</v>
      </c>
      <c r="X618">
        <v>11382</v>
      </c>
    </row>
    <row r="619" spans="1:24">
      <c r="B619" t="s">
        <v>56</v>
      </c>
      <c r="C619">
        <v>13407</v>
      </c>
      <c r="D619">
        <v>16683</v>
      </c>
      <c r="E619">
        <v>30090</v>
      </c>
      <c r="F619">
        <v>3519</v>
      </c>
      <c r="G619">
        <v>3663</v>
      </c>
      <c r="H619">
        <v>7182</v>
      </c>
      <c r="I619">
        <v>654</v>
      </c>
      <c r="J619">
        <v>894</v>
      </c>
      <c r="K619">
        <v>1548</v>
      </c>
      <c r="L619">
        <v>17580</v>
      </c>
      <c r="M619">
        <v>21240</v>
      </c>
      <c r="N619">
        <v>38820</v>
      </c>
      <c r="P619">
        <v>126</v>
      </c>
      <c r="Q619">
        <v>156</v>
      </c>
      <c r="R619">
        <v>282</v>
      </c>
      <c r="S619">
        <v>3297</v>
      </c>
      <c r="T619">
        <v>3348</v>
      </c>
      <c r="U619">
        <v>6645</v>
      </c>
      <c r="V619">
        <v>3423</v>
      </c>
      <c r="W619">
        <v>3504</v>
      </c>
      <c r="X619">
        <v>6927</v>
      </c>
    </row>
    <row r="620" spans="1:24">
      <c r="B620" t="s">
        <v>6</v>
      </c>
      <c r="C620">
        <v>132411</v>
      </c>
      <c r="D620">
        <v>133251</v>
      </c>
      <c r="E620">
        <v>265662</v>
      </c>
      <c r="F620">
        <v>19512</v>
      </c>
      <c r="G620">
        <v>20238</v>
      </c>
      <c r="H620">
        <v>39747</v>
      </c>
      <c r="I620">
        <v>5625</v>
      </c>
      <c r="J620">
        <v>5421</v>
      </c>
      <c r="K620">
        <v>11046</v>
      </c>
      <c r="L620">
        <v>157548</v>
      </c>
      <c r="M620">
        <v>158910</v>
      </c>
      <c r="N620">
        <v>316458</v>
      </c>
      <c r="P620">
        <v>4365</v>
      </c>
      <c r="Q620">
        <v>4665</v>
      </c>
      <c r="R620">
        <v>9030</v>
      </c>
      <c r="S620">
        <v>14211</v>
      </c>
      <c r="T620">
        <v>14685</v>
      </c>
      <c r="U620">
        <v>28896</v>
      </c>
      <c r="V620">
        <v>18576</v>
      </c>
      <c r="W620">
        <v>19350</v>
      </c>
      <c r="X620">
        <v>37926</v>
      </c>
    </row>
    <row r="621" spans="1:24">
      <c r="A621" t="s">
        <v>32</v>
      </c>
      <c r="B621" t="s">
        <v>60</v>
      </c>
      <c r="C621">
        <v>60744</v>
      </c>
      <c r="D621">
        <v>58083</v>
      </c>
      <c r="E621">
        <v>118830</v>
      </c>
      <c r="F621">
        <v>3600</v>
      </c>
      <c r="G621">
        <v>3423</v>
      </c>
      <c r="H621">
        <v>7023</v>
      </c>
      <c r="I621">
        <v>1884</v>
      </c>
      <c r="J621">
        <v>1806</v>
      </c>
      <c r="K621">
        <v>3690</v>
      </c>
      <c r="L621">
        <v>66231</v>
      </c>
      <c r="M621">
        <v>63312</v>
      </c>
      <c r="N621">
        <v>129543</v>
      </c>
      <c r="P621">
        <v>1959</v>
      </c>
      <c r="Q621">
        <v>1890</v>
      </c>
      <c r="R621">
        <v>3852</v>
      </c>
      <c r="S621">
        <v>1482</v>
      </c>
      <c r="T621">
        <v>1359</v>
      </c>
      <c r="U621">
        <v>2841</v>
      </c>
      <c r="V621">
        <v>3441</v>
      </c>
      <c r="W621">
        <v>3249</v>
      </c>
      <c r="X621">
        <v>6690</v>
      </c>
    </row>
    <row r="622" spans="1:24">
      <c r="B622" t="s">
        <v>59</v>
      </c>
      <c r="C622">
        <v>48192</v>
      </c>
      <c r="D622">
        <v>47523</v>
      </c>
      <c r="E622">
        <v>95715</v>
      </c>
      <c r="F622">
        <v>5649</v>
      </c>
      <c r="G622">
        <v>6081</v>
      </c>
      <c r="H622">
        <v>11730</v>
      </c>
      <c r="I622">
        <v>1935</v>
      </c>
      <c r="J622">
        <v>1749</v>
      </c>
      <c r="K622">
        <v>3684</v>
      </c>
      <c r="L622">
        <v>55776</v>
      </c>
      <c r="M622">
        <v>55353</v>
      </c>
      <c r="N622">
        <v>111129</v>
      </c>
      <c r="P622">
        <v>2265</v>
      </c>
      <c r="Q622">
        <v>2634</v>
      </c>
      <c r="R622">
        <v>4899</v>
      </c>
      <c r="S622">
        <v>2865</v>
      </c>
      <c r="T622">
        <v>2958</v>
      </c>
      <c r="U622">
        <v>5820</v>
      </c>
      <c r="V622">
        <v>5130</v>
      </c>
      <c r="W622">
        <v>5589</v>
      </c>
      <c r="X622">
        <v>10719</v>
      </c>
    </row>
    <row r="623" spans="1:24">
      <c r="B623" t="s">
        <v>58</v>
      </c>
      <c r="C623">
        <v>48390</v>
      </c>
      <c r="D623">
        <v>52131</v>
      </c>
      <c r="E623">
        <v>100521</v>
      </c>
      <c r="F623">
        <v>7098</v>
      </c>
      <c r="G623">
        <v>8433</v>
      </c>
      <c r="H623">
        <v>15534</v>
      </c>
      <c r="I623">
        <v>2124</v>
      </c>
      <c r="J623">
        <v>1977</v>
      </c>
      <c r="K623">
        <v>4104</v>
      </c>
      <c r="L623">
        <v>57615</v>
      </c>
      <c r="M623">
        <v>62544</v>
      </c>
      <c r="N623">
        <v>120159</v>
      </c>
      <c r="P623">
        <v>1887</v>
      </c>
      <c r="Q623">
        <v>2226</v>
      </c>
      <c r="R623">
        <v>4113</v>
      </c>
      <c r="S623">
        <v>4842</v>
      </c>
      <c r="T623">
        <v>5880</v>
      </c>
      <c r="U623">
        <v>10722</v>
      </c>
      <c r="V623">
        <v>6732</v>
      </c>
      <c r="W623">
        <v>8106</v>
      </c>
      <c r="X623">
        <v>14838</v>
      </c>
    </row>
    <row r="624" spans="1:24">
      <c r="B624" t="s">
        <v>57</v>
      </c>
      <c r="C624">
        <v>46983</v>
      </c>
      <c r="D624">
        <v>47520</v>
      </c>
      <c r="E624">
        <v>94503</v>
      </c>
      <c r="F624">
        <v>9144</v>
      </c>
      <c r="G624">
        <v>9153</v>
      </c>
      <c r="H624">
        <v>18294</v>
      </c>
      <c r="I624">
        <v>2163</v>
      </c>
      <c r="J624">
        <v>2130</v>
      </c>
      <c r="K624">
        <v>4293</v>
      </c>
      <c r="L624">
        <v>58290</v>
      </c>
      <c r="M624">
        <v>58803</v>
      </c>
      <c r="N624">
        <v>117090</v>
      </c>
      <c r="P624">
        <v>849</v>
      </c>
      <c r="Q624">
        <v>843</v>
      </c>
      <c r="R624">
        <v>1692</v>
      </c>
      <c r="S624">
        <v>8016</v>
      </c>
      <c r="T624">
        <v>8040</v>
      </c>
      <c r="U624">
        <v>16056</v>
      </c>
      <c r="V624">
        <v>8868</v>
      </c>
      <c r="W624">
        <v>8883</v>
      </c>
      <c r="X624">
        <v>17748</v>
      </c>
    </row>
    <row r="625" spans="1:24">
      <c r="B625" t="s">
        <v>56</v>
      </c>
      <c r="C625">
        <v>20751</v>
      </c>
      <c r="D625">
        <v>26964</v>
      </c>
      <c r="E625">
        <v>47715</v>
      </c>
      <c r="F625">
        <v>5487</v>
      </c>
      <c r="G625">
        <v>6024</v>
      </c>
      <c r="H625">
        <v>11511</v>
      </c>
      <c r="I625">
        <v>1110</v>
      </c>
      <c r="J625">
        <v>1512</v>
      </c>
      <c r="K625">
        <v>2619</v>
      </c>
      <c r="L625">
        <v>27345</v>
      </c>
      <c r="M625">
        <v>34500</v>
      </c>
      <c r="N625">
        <v>61848</v>
      </c>
      <c r="P625">
        <v>198</v>
      </c>
      <c r="Q625">
        <v>237</v>
      </c>
      <c r="R625">
        <v>435</v>
      </c>
      <c r="S625">
        <v>5097</v>
      </c>
      <c r="T625">
        <v>5493</v>
      </c>
      <c r="U625">
        <v>10590</v>
      </c>
      <c r="V625">
        <v>5295</v>
      </c>
      <c r="W625">
        <v>5730</v>
      </c>
      <c r="X625">
        <v>11022</v>
      </c>
    </row>
    <row r="626" spans="1:24">
      <c r="B626" t="s">
        <v>6</v>
      </c>
      <c r="C626">
        <v>225060</v>
      </c>
      <c r="D626">
        <v>232224</v>
      </c>
      <c r="E626">
        <v>457284</v>
      </c>
      <c r="F626">
        <v>30978</v>
      </c>
      <c r="G626">
        <v>33114</v>
      </c>
      <c r="H626">
        <v>64092</v>
      </c>
      <c r="I626">
        <v>9219</v>
      </c>
      <c r="J626">
        <v>9174</v>
      </c>
      <c r="K626">
        <v>18393</v>
      </c>
      <c r="L626">
        <v>265257</v>
      </c>
      <c r="M626">
        <v>274512</v>
      </c>
      <c r="N626">
        <v>539769</v>
      </c>
      <c r="P626">
        <v>7161</v>
      </c>
      <c r="Q626">
        <v>7830</v>
      </c>
      <c r="R626">
        <v>14991</v>
      </c>
      <c r="S626">
        <v>22302</v>
      </c>
      <c r="T626">
        <v>23727</v>
      </c>
      <c r="U626">
        <v>46029</v>
      </c>
      <c r="V626">
        <v>29463</v>
      </c>
      <c r="W626">
        <v>31557</v>
      </c>
      <c r="X626">
        <v>61020</v>
      </c>
    </row>
    <row r="627" spans="1:24">
      <c r="A627" t="s">
        <v>104</v>
      </c>
      <c r="B627" t="s">
        <v>60</v>
      </c>
      <c r="C627">
        <v>15921</v>
      </c>
      <c r="D627">
        <v>15192</v>
      </c>
      <c r="E627">
        <v>31110</v>
      </c>
      <c r="F627">
        <v>675</v>
      </c>
      <c r="G627">
        <v>663</v>
      </c>
      <c r="H627">
        <v>1338</v>
      </c>
      <c r="I627">
        <v>549</v>
      </c>
      <c r="J627">
        <v>498</v>
      </c>
      <c r="K627">
        <v>1044</v>
      </c>
      <c r="L627">
        <v>17142</v>
      </c>
      <c r="M627">
        <v>16350</v>
      </c>
      <c r="N627">
        <v>33492</v>
      </c>
      <c r="P627">
        <v>345</v>
      </c>
      <c r="Q627">
        <v>327</v>
      </c>
      <c r="R627">
        <v>669</v>
      </c>
      <c r="S627">
        <v>291</v>
      </c>
      <c r="T627">
        <v>285</v>
      </c>
      <c r="U627">
        <v>579</v>
      </c>
      <c r="V627">
        <v>636</v>
      </c>
      <c r="W627">
        <v>612</v>
      </c>
      <c r="X627">
        <v>1248</v>
      </c>
    </row>
    <row r="628" spans="1:24">
      <c r="B628" t="s">
        <v>59</v>
      </c>
      <c r="C628">
        <v>11199</v>
      </c>
      <c r="D628">
        <v>10380</v>
      </c>
      <c r="E628">
        <v>21579</v>
      </c>
      <c r="F628">
        <v>954</v>
      </c>
      <c r="G628">
        <v>996</v>
      </c>
      <c r="H628">
        <v>1950</v>
      </c>
      <c r="I628">
        <v>591</v>
      </c>
      <c r="J628">
        <v>534</v>
      </c>
      <c r="K628">
        <v>1125</v>
      </c>
      <c r="L628">
        <v>12744</v>
      </c>
      <c r="M628">
        <v>11907</v>
      </c>
      <c r="N628">
        <v>24651</v>
      </c>
      <c r="P628">
        <v>342</v>
      </c>
      <c r="Q628">
        <v>474</v>
      </c>
      <c r="R628">
        <v>816</v>
      </c>
      <c r="S628">
        <v>435</v>
      </c>
      <c r="T628">
        <v>360</v>
      </c>
      <c r="U628">
        <v>795</v>
      </c>
      <c r="V628">
        <v>777</v>
      </c>
      <c r="W628">
        <v>834</v>
      </c>
      <c r="X628">
        <v>1611</v>
      </c>
    </row>
    <row r="629" spans="1:24">
      <c r="B629" t="s">
        <v>58</v>
      </c>
      <c r="C629">
        <v>13506</v>
      </c>
      <c r="D629">
        <v>13479</v>
      </c>
      <c r="E629">
        <v>26982</v>
      </c>
      <c r="F629">
        <v>1614</v>
      </c>
      <c r="G629">
        <v>2037</v>
      </c>
      <c r="H629">
        <v>3654</v>
      </c>
      <c r="I629">
        <v>678</v>
      </c>
      <c r="J629">
        <v>666</v>
      </c>
      <c r="K629">
        <v>1344</v>
      </c>
      <c r="L629">
        <v>15798</v>
      </c>
      <c r="M629">
        <v>16182</v>
      </c>
      <c r="N629">
        <v>31980</v>
      </c>
      <c r="P629">
        <v>378</v>
      </c>
      <c r="Q629">
        <v>525</v>
      </c>
      <c r="R629">
        <v>903</v>
      </c>
      <c r="S629">
        <v>1107</v>
      </c>
      <c r="T629">
        <v>1371</v>
      </c>
      <c r="U629">
        <v>2478</v>
      </c>
      <c r="V629">
        <v>1485</v>
      </c>
      <c r="W629">
        <v>1896</v>
      </c>
      <c r="X629">
        <v>3381</v>
      </c>
    </row>
    <row r="630" spans="1:24">
      <c r="B630" t="s">
        <v>57</v>
      </c>
      <c r="C630">
        <v>13323</v>
      </c>
      <c r="D630">
        <v>12594</v>
      </c>
      <c r="E630">
        <v>25917</v>
      </c>
      <c r="F630">
        <v>2145</v>
      </c>
      <c r="G630">
        <v>2133</v>
      </c>
      <c r="H630">
        <v>4278</v>
      </c>
      <c r="I630">
        <v>666</v>
      </c>
      <c r="J630">
        <v>684</v>
      </c>
      <c r="K630">
        <v>1350</v>
      </c>
      <c r="L630">
        <v>16137</v>
      </c>
      <c r="M630">
        <v>15411</v>
      </c>
      <c r="N630">
        <v>31548</v>
      </c>
      <c r="P630">
        <v>144</v>
      </c>
      <c r="Q630">
        <v>141</v>
      </c>
      <c r="R630">
        <v>285</v>
      </c>
      <c r="S630">
        <v>1851</v>
      </c>
      <c r="T630">
        <v>1833</v>
      </c>
      <c r="U630">
        <v>3684</v>
      </c>
      <c r="V630">
        <v>1995</v>
      </c>
      <c r="W630">
        <v>1974</v>
      </c>
      <c r="X630">
        <v>3969</v>
      </c>
    </row>
    <row r="631" spans="1:24">
      <c r="B631" t="s">
        <v>56</v>
      </c>
      <c r="C631">
        <v>5646</v>
      </c>
      <c r="D631">
        <v>6222</v>
      </c>
      <c r="E631">
        <v>11868</v>
      </c>
      <c r="F631">
        <v>1389</v>
      </c>
      <c r="G631">
        <v>1287</v>
      </c>
      <c r="H631">
        <v>2676</v>
      </c>
      <c r="I631">
        <v>315</v>
      </c>
      <c r="J631">
        <v>402</v>
      </c>
      <c r="K631">
        <v>717</v>
      </c>
      <c r="L631">
        <v>7350</v>
      </c>
      <c r="M631">
        <v>7911</v>
      </c>
      <c r="N631">
        <v>15261</v>
      </c>
      <c r="P631">
        <v>36</v>
      </c>
      <c r="Q631">
        <v>48</v>
      </c>
      <c r="R631">
        <v>84</v>
      </c>
      <c r="S631">
        <v>1284</v>
      </c>
      <c r="T631">
        <v>1161</v>
      </c>
      <c r="U631">
        <v>2445</v>
      </c>
      <c r="V631">
        <v>1317</v>
      </c>
      <c r="W631">
        <v>1209</v>
      </c>
      <c r="X631">
        <v>2526</v>
      </c>
    </row>
    <row r="632" spans="1:24">
      <c r="B632" t="s">
        <v>6</v>
      </c>
      <c r="C632">
        <v>59595</v>
      </c>
      <c r="D632">
        <v>57861</v>
      </c>
      <c r="E632">
        <v>117456</v>
      </c>
      <c r="F632">
        <v>6777</v>
      </c>
      <c r="G632">
        <v>7116</v>
      </c>
      <c r="H632">
        <v>13893</v>
      </c>
      <c r="I632">
        <v>2799</v>
      </c>
      <c r="J632">
        <v>2784</v>
      </c>
      <c r="K632">
        <v>5583</v>
      </c>
      <c r="L632">
        <v>69171</v>
      </c>
      <c r="M632">
        <v>67761</v>
      </c>
      <c r="N632">
        <v>136932</v>
      </c>
      <c r="P632">
        <v>1242</v>
      </c>
      <c r="Q632">
        <v>1512</v>
      </c>
      <c r="R632">
        <v>2757</v>
      </c>
      <c r="S632">
        <v>4968</v>
      </c>
      <c r="T632">
        <v>5010</v>
      </c>
      <c r="U632">
        <v>9978</v>
      </c>
      <c r="V632">
        <v>6210</v>
      </c>
      <c r="W632">
        <v>6525</v>
      </c>
      <c r="X632">
        <v>12735</v>
      </c>
    </row>
    <row r="633" spans="1:24">
      <c r="A633" t="s">
        <v>6</v>
      </c>
      <c r="B633" t="s">
        <v>60</v>
      </c>
      <c r="C633">
        <v>382080</v>
      </c>
      <c r="D633">
        <v>363111</v>
      </c>
      <c r="E633">
        <v>745191</v>
      </c>
      <c r="F633">
        <v>38445</v>
      </c>
      <c r="G633">
        <v>36150</v>
      </c>
      <c r="H633">
        <v>74595</v>
      </c>
      <c r="I633">
        <v>14163</v>
      </c>
      <c r="J633">
        <v>13791</v>
      </c>
      <c r="K633">
        <v>27957</v>
      </c>
      <c r="L633">
        <v>434688</v>
      </c>
      <c r="M633">
        <v>413052</v>
      </c>
      <c r="N633">
        <v>847743</v>
      </c>
      <c r="P633">
        <v>22260</v>
      </c>
      <c r="Q633">
        <v>20988</v>
      </c>
      <c r="R633">
        <v>43248</v>
      </c>
      <c r="S633">
        <v>13926</v>
      </c>
      <c r="T633">
        <v>12972</v>
      </c>
      <c r="U633">
        <v>26898</v>
      </c>
      <c r="V633">
        <v>36186</v>
      </c>
      <c r="W633">
        <v>33960</v>
      </c>
      <c r="X633">
        <v>70146</v>
      </c>
    </row>
    <row r="634" spans="1:24">
      <c r="B634" t="s">
        <v>59</v>
      </c>
      <c r="C634">
        <v>290766</v>
      </c>
      <c r="D634">
        <v>296184</v>
      </c>
      <c r="E634">
        <v>586950</v>
      </c>
      <c r="F634">
        <v>65376</v>
      </c>
      <c r="G634">
        <v>69780</v>
      </c>
      <c r="H634">
        <v>135156</v>
      </c>
      <c r="I634">
        <v>15609</v>
      </c>
      <c r="J634">
        <v>14250</v>
      </c>
      <c r="K634">
        <v>29859</v>
      </c>
      <c r="L634">
        <v>371751</v>
      </c>
      <c r="M634">
        <v>380214</v>
      </c>
      <c r="N634">
        <v>751968</v>
      </c>
      <c r="P634">
        <v>25734</v>
      </c>
      <c r="Q634">
        <v>29790</v>
      </c>
      <c r="R634">
        <v>55524</v>
      </c>
      <c r="S634">
        <v>33963</v>
      </c>
      <c r="T634">
        <v>34707</v>
      </c>
      <c r="U634">
        <v>68670</v>
      </c>
      <c r="V634">
        <v>59697</v>
      </c>
      <c r="W634">
        <v>64497</v>
      </c>
      <c r="X634">
        <v>124194</v>
      </c>
    </row>
    <row r="635" spans="1:24">
      <c r="B635" t="s">
        <v>58</v>
      </c>
      <c r="C635">
        <v>308244</v>
      </c>
      <c r="D635">
        <v>331218</v>
      </c>
      <c r="E635">
        <v>639462</v>
      </c>
      <c r="F635">
        <v>87816</v>
      </c>
      <c r="G635">
        <v>100698</v>
      </c>
      <c r="H635">
        <v>188514</v>
      </c>
      <c r="I635">
        <v>17316</v>
      </c>
      <c r="J635">
        <v>17067</v>
      </c>
      <c r="K635">
        <v>34383</v>
      </c>
      <c r="L635">
        <v>413376</v>
      </c>
      <c r="M635">
        <v>448983</v>
      </c>
      <c r="N635">
        <v>862359</v>
      </c>
      <c r="P635">
        <v>25272</v>
      </c>
      <c r="Q635">
        <v>29178</v>
      </c>
      <c r="R635">
        <v>54450</v>
      </c>
      <c r="S635">
        <v>57798</v>
      </c>
      <c r="T635">
        <v>67398</v>
      </c>
      <c r="U635">
        <v>125196</v>
      </c>
      <c r="V635">
        <v>83067</v>
      </c>
      <c r="W635">
        <v>96576</v>
      </c>
      <c r="X635">
        <v>179646</v>
      </c>
    </row>
    <row r="636" spans="1:24">
      <c r="B636" t="s">
        <v>57</v>
      </c>
      <c r="C636">
        <v>293712</v>
      </c>
      <c r="D636">
        <v>305799</v>
      </c>
      <c r="E636">
        <v>599511</v>
      </c>
      <c r="F636">
        <v>95874</v>
      </c>
      <c r="G636">
        <v>95244</v>
      </c>
      <c r="H636">
        <v>191118</v>
      </c>
      <c r="I636">
        <v>16917</v>
      </c>
      <c r="J636">
        <v>17241</v>
      </c>
      <c r="K636">
        <v>34158</v>
      </c>
      <c r="L636">
        <v>406503</v>
      </c>
      <c r="M636">
        <v>418284</v>
      </c>
      <c r="N636">
        <v>824787</v>
      </c>
      <c r="P636">
        <v>11127</v>
      </c>
      <c r="Q636">
        <v>11418</v>
      </c>
      <c r="R636">
        <v>22545</v>
      </c>
      <c r="S636">
        <v>81105</v>
      </c>
      <c r="T636">
        <v>80286</v>
      </c>
      <c r="U636">
        <v>161394</v>
      </c>
      <c r="V636">
        <v>92232</v>
      </c>
      <c r="W636">
        <v>91704</v>
      </c>
      <c r="X636">
        <v>183936</v>
      </c>
    </row>
    <row r="637" spans="1:24">
      <c r="B637" t="s">
        <v>56</v>
      </c>
      <c r="C637">
        <v>136425</v>
      </c>
      <c r="D637">
        <v>183330</v>
      </c>
      <c r="E637">
        <v>319755</v>
      </c>
      <c r="F637">
        <v>51369</v>
      </c>
      <c r="G637">
        <v>57873</v>
      </c>
      <c r="H637">
        <v>109245</v>
      </c>
      <c r="I637">
        <v>8889</v>
      </c>
      <c r="J637">
        <v>12537</v>
      </c>
      <c r="K637">
        <v>21426</v>
      </c>
      <c r="L637">
        <v>196686</v>
      </c>
      <c r="M637">
        <v>253740</v>
      </c>
      <c r="N637">
        <v>450423</v>
      </c>
      <c r="P637">
        <v>3042</v>
      </c>
      <c r="Q637">
        <v>3450</v>
      </c>
      <c r="R637">
        <v>6492</v>
      </c>
      <c r="S637">
        <v>46335</v>
      </c>
      <c r="T637">
        <v>51147</v>
      </c>
      <c r="U637">
        <v>97482</v>
      </c>
      <c r="V637">
        <v>49377</v>
      </c>
      <c r="W637">
        <v>54600</v>
      </c>
      <c r="X637">
        <v>103974</v>
      </c>
    </row>
    <row r="638" spans="1:24">
      <c r="A638" s="5"/>
      <c r="B638" s="5" t="s">
        <v>6</v>
      </c>
      <c r="C638" s="5">
        <v>1411224</v>
      </c>
      <c r="D638" s="5">
        <v>1479645</v>
      </c>
      <c r="E638" s="5">
        <v>2890869</v>
      </c>
      <c r="F638" s="5">
        <v>338883</v>
      </c>
      <c r="G638" s="5">
        <v>359745</v>
      </c>
      <c r="H638" s="5">
        <v>698628</v>
      </c>
      <c r="I638" s="5">
        <v>72897</v>
      </c>
      <c r="J638" s="5">
        <v>74883</v>
      </c>
      <c r="K638" s="5">
        <v>147780</v>
      </c>
      <c r="L638" s="5">
        <v>1823007</v>
      </c>
      <c r="M638" s="5">
        <v>1914273</v>
      </c>
      <c r="N638" s="5">
        <v>3737277</v>
      </c>
      <c r="O638" s="5"/>
      <c r="P638" s="5">
        <v>87435</v>
      </c>
      <c r="Q638" s="5">
        <v>94824</v>
      </c>
      <c r="R638" s="5">
        <v>182256</v>
      </c>
      <c r="S638" s="5">
        <v>233127</v>
      </c>
      <c r="T638" s="5">
        <v>246513</v>
      </c>
      <c r="U638" s="5">
        <v>479640</v>
      </c>
      <c r="V638" s="5">
        <v>320562</v>
      </c>
      <c r="W638" s="5">
        <v>341337</v>
      </c>
      <c r="X638" s="5">
        <v>661899</v>
      </c>
    </row>
    <row r="639" spans="1:24">
      <c r="A639" t="s">
        <v>12</v>
      </c>
    </row>
  </sheetData>
  <mergeCells count="26">
    <mergeCell ref="A121:X121"/>
    <mergeCell ref="A158:X158"/>
    <mergeCell ref="A195:X195"/>
    <mergeCell ref="A84:X84"/>
    <mergeCell ref="A8:A9"/>
    <mergeCell ref="B8:B9"/>
    <mergeCell ref="C8:E8"/>
    <mergeCell ref="F8:H8"/>
    <mergeCell ref="I8:K8"/>
    <mergeCell ref="L8:N8"/>
    <mergeCell ref="P8:R8"/>
    <mergeCell ref="S8:U8"/>
    <mergeCell ref="V8:X8"/>
    <mergeCell ref="A10:X10"/>
    <mergeCell ref="A47:X47"/>
    <mergeCell ref="A232:X232"/>
    <mergeCell ref="A269:X269"/>
    <mergeCell ref="A565:X565"/>
    <mergeCell ref="A602:X602"/>
    <mergeCell ref="A343:X343"/>
    <mergeCell ref="A380:X380"/>
    <mergeCell ref="A417:X417"/>
    <mergeCell ref="A454:X454"/>
    <mergeCell ref="A491:X491"/>
    <mergeCell ref="A528:X528"/>
    <mergeCell ref="A306:X306"/>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306"/>
  <sheetViews>
    <sheetView workbookViewId="0"/>
  </sheetViews>
  <sheetFormatPr defaultRowHeight="15"/>
  <cols>
    <col min="1" max="1" width="54.85546875" customWidth="1"/>
    <col min="2" max="2" width="18.85546875" customWidth="1"/>
    <col min="15" max="15" width="3.85546875" customWidth="1"/>
  </cols>
  <sheetData>
    <row r="1" spans="1:24">
      <c r="A1" s="12" t="s">
        <v>109</v>
      </c>
    </row>
    <row r="2" spans="1:24">
      <c r="A2" s="12"/>
    </row>
    <row r="3" spans="1:24" ht="15.75">
      <c r="A3" s="13" t="s">
        <v>89</v>
      </c>
    </row>
    <row r="5" spans="1:24">
      <c r="A5" s="18" t="s">
        <v>97</v>
      </c>
    </row>
    <row r="8" spans="1:24" ht="30.75" customHeight="1">
      <c r="A8" s="39" t="s">
        <v>88</v>
      </c>
      <c r="B8" s="44" t="s">
        <v>81</v>
      </c>
      <c r="C8" s="44" t="s">
        <v>79</v>
      </c>
      <c r="D8" s="44"/>
      <c r="E8" s="44"/>
      <c r="F8" s="44" t="s">
        <v>78</v>
      </c>
      <c r="G8" s="44"/>
      <c r="H8" s="44"/>
      <c r="I8" s="44" t="s">
        <v>77</v>
      </c>
      <c r="J8" s="44"/>
      <c r="K8" s="44"/>
      <c r="L8" s="44" t="s">
        <v>6</v>
      </c>
      <c r="M8" s="44"/>
      <c r="N8" s="44"/>
      <c r="O8" s="16"/>
      <c r="P8" s="43" t="s">
        <v>83</v>
      </c>
      <c r="Q8" s="43"/>
      <c r="R8" s="43"/>
      <c r="S8" s="44" t="s">
        <v>82</v>
      </c>
      <c r="T8" s="44"/>
      <c r="U8" s="44"/>
      <c r="V8" s="43" t="s">
        <v>84</v>
      </c>
      <c r="W8" s="43"/>
      <c r="X8" s="45"/>
    </row>
    <row r="9" spans="1:24">
      <c r="A9" s="39"/>
      <c r="B9" s="44"/>
      <c r="C9" s="7" t="s">
        <v>37</v>
      </c>
      <c r="D9" s="7" t="s">
        <v>36</v>
      </c>
      <c r="E9" s="7" t="s">
        <v>6</v>
      </c>
      <c r="F9" s="7" t="s">
        <v>37</v>
      </c>
      <c r="G9" s="7" t="s">
        <v>36</v>
      </c>
      <c r="H9" s="7" t="s">
        <v>6</v>
      </c>
      <c r="I9" s="7" t="s">
        <v>37</v>
      </c>
      <c r="J9" s="7" t="s">
        <v>36</v>
      </c>
      <c r="K9" s="7" t="s">
        <v>6</v>
      </c>
      <c r="L9" s="7" t="s">
        <v>37</v>
      </c>
      <c r="M9" s="7" t="s">
        <v>36</v>
      </c>
      <c r="N9" s="7" t="s">
        <v>6</v>
      </c>
      <c r="O9" s="7"/>
      <c r="P9" s="7" t="s">
        <v>37</v>
      </c>
      <c r="Q9" s="7" t="s">
        <v>36</v>
      </c>
      <c r="R9" s="7" t="s">
        <v>6</v>
      </c>
      <c r="S9" s="7" t="s">
        <v>37</v>
      </c>
      <c r="T9" s="7" t="s">
        <v>36</v>
      </c>
      <c r="U9" s="7" t="s">
        <v>6</v>
      </c>
      <c r="V9" s="7" t="s">
        <v>37</v>
      </c>
      <c r="W9" s="7" t="s">
        <v>36</v>
      </c>
      <c r="X9" s="8" t="s">
        <v>6</v>
      </c>
    </row>
    <row r="10" spans="1:24">
      <c r="A10" s="42" t="s">
        <v>87</v>
      </c>
      <c r="B10" s="42"/>
      <c r="C10" s="42"/>
      <c r="D10" s="42"/>
      <c r="E10" s="42"/>
      <c r="F10" s="42"/>
      <c r="G10" s="42"/>
      <c r="H10" s="42"/>
      <c r="I10" s="42"/>
      <c r="J10" s="42"/>
      <c r="K10" s="42"/>
      <c r="L10" s="42"/>
      <c r="M10" s="42"/>
      <c r="N10" s="42"/>
      <c r="O10" s="42"/>
      <c r="P10" s="42"/>
      <c r="Q10" s="42"/>
      <c r="R10" s="42"/>
      <c r="S10" s="42"/>
      <c r="T10" s="42"/>
      <c r="U10" s="42"/>
      <c r="V10" s="42"/>
      <c r="W10" s="42"/>
      <c r="X10" s="42"/>
    </row>
    <row r="11" spans="1:24">
      <c r="A11" t="s">
        <v>35</v>
      </c>
      <c r="B11" t="s">
        <v>60</v>
      </c>
      <c r="C11">
        <v>155070</v>
      </c>
      <c r="D11">
        <v>147975</v>
      </c>
      <c r="E11">
        <v>303045</v>
      </c>
      <c r="F11">
        <v>15315</v>
      </c>
      <c r="G11">
        <v>14943</v>
      </c>
      <c r="H11">
        <v>30258</v>
      </c>
      <c r="I11">
        <v>951</v>
      </c>
      <c r="J11">
        <v>1047</v>
      </c>
      <c r="K11">
        <v>2001</v>
      </c>
      <c r="L11">
        <v>171339</v>
      </c>
      <c r="M11">
        <v>163965</v>
      </c>
      <c r="N11">
        <v>335307</v>
      </c>
      <c r="P11">
        <v>7569</v>
      </c>
      <c r="Q11">
        <v>7485</v>
      </c>
      <c r="R11">
        <v>15051</v>
      </c>
      <c r="S11">
        <v>7530</v>
      </c>
      <c r="T11">
        <v>7254</v>
      </c>
      <c r="U11">
        <v>14781</v>
      </c>
      <c r="V11">
        <v>15099</v>
      </c>
      <c r="W11">
        <v>14736</v>
      </c>
      <c r="X11">
        <v>29832</v>
      </c>
    </row>
    <row r="12" spans="1:24">
      <c r="B12" t="s">
        <v>59</v>
      </c>
      <c r="C12">
        <v>128145</v>
      </c>
      <c r="D12">
        <v>134403</v>
      </c>
      <c r="E12">
        <v>262545</v>
      </c>
      <c r="F12">
        <v>24417</v>
      </c>
      <c r="G12">
        <v>26049</v>
      </c>
      <c r="H12">
        <v>50469</v>
      </c>
      <c r="I12">
        <v>1083</v>
      </c>
      <c r="J12">
        <v>1008</v>
      </c>
      <c r="K12">
        <v>2094</v>
      </c>
      <c r="L12">
        <v>153648</v>
      </c>
      <c r="M12">
        <v>161457</v>
      </c>
      <c r="N12">
        <v>315108</v>
      </c>
      <c r="P12">
        <v>6381</v>
      </c>
      <c r="Q12">
        <v>7554</v>
      </c>
      <c r="R12">
        <v>13935</v>
      </c>
      <c r="S12">
        <v>17274</v>
      </c>
      <c r="T12">
        <v>17784</v>
      </c>
      <c r="U12">
        <v>35061</v>
      </c>
      <c r="V12">
        <v>23655</v>
      </c>
      <c r="W12">
        <v>25341</v>
      </c>
      <c r="X12">
        <v>48996</v>
      </c>
    </row>
    <row r="13" spans="1:24">
      <c r="B13" t="s">
        <v>58</v>
      </c>
      <c r="C13">
        <v>118779</v>
      </c>
      <c r="D13">
        <v>135078</v>
      </c>
      <c r="E13">
        <v>253854</v>
      </c>
      <c r="F13">
        <v>34254</v>
      </c>
      <c r="G13">
        <v>38958</v>
      </c>
      <c r="H13">
        <v>73209</v>
      </c>
      <c r="I13">
        <v>1086</v>
      </c>
      <c r="J13">
        <v>1026</v>
      </c>
      <c r="K13">
        <v>2112</v>
      </c>
      <c r="L13">
        <v>154116</v>
      </c>
      <c r="M13">
        <v>175062</v>
      </c>
      <c r="N13">
        <v>329178</v>
      </c>
      <c r="P13">
        <v>9204</v>
      </c>
      <c r="Q13">
        <v>9729</v>
      </c>
      <c r="R13">
        <v>18933</v>
      </c>
      <c r="S13">
        <v>24579</v>
      </c>
      <c r="T13">
        <v>28875</v>
      </c>
      <c r="U13">
        <v>53457</v>
      </c>
      <c r="V13">
        <v>33786</v>
      </c>
      <c r="W13">
        <v>38604</v>
      </c>
      <c r="X13">
        <v>72390</v>
      </c>
    </row>
    <row r="14" spans="1:24">
      <c r="B14" t="s">
        <v>57</v>
      </c>
      <c r="C14">
        <v>172356</v>
      </c>
      <c r="D14">
        <v>190866</v>
      </c>
      <c r="E14">
        <v>363222</v>
      </c>
      <c r="F14">
        <v>50178</v>
      </c>
      <c r="G14">
        <v>50259</v>
      </c>
      <c r="H14">
        <v>100437</v>
      </c>
      <c r="I14">
        <v>2487</v>
      </c>
      <c r="J14">
        <v>2514</v>
      </c>
      <c r="K14">
        <v>5001</v>
      </c>
      <c r="L14">
        <v>225021</v>
      </c>
      <c r="M14">
        <v>243642</v>
      </c>
      <c r="N14">
        <v>468663</v>
      </c>
      <c r="P14">
        <v>4461</v>
      </c>
      <c r="Q14">
        <v>3963</v>
      </c>
      <c r="R14">
        <v>8427</v>
      </c>
      <c r="S14">
        <v>45330</v>
      </c>
      <c r="T14">
        <v>45975</v>
      </c>
      <c r="U14">
        <v>91305</v>
      </c>
      <c r="V14">
        <v>49791</v>
      </c>
      <c r="W14">
        <v>49938</v>
      </c>
      <c r="X14">
        <v>99729</v>
      </c>
    </row>
    <row r="15" spans="1:24">
      <c r="B15" t="s">
        <v>56</v>
      </c>
      <c r="C15">
        <v>95676</v>
      </c>
      <c r="D15">
        <v>119937</v>
      </c>
      <c r="E15">
        <v>215613</v>
      </c>
      <c r="F15">
        <v>36312</v>
      </c>
      <c r="G15">
        <v>38379</v>
      </c>
      <c r="H15">
        <v>74694</v>
      </c>
      <c r="I15">
        <v>2787</v>
      </c>
      <c r="J15">
        <v>4377</v>
      </c>
      <c r="K15">
        <v>7164</v>
      </c>
      <c r="L15">
        <v>134775</v>
      </c>
      <c r="M15">
        <v>162693</v>
      </c>
      <c r="N15">
        <v>297471</v>
      </c>
      <c r="P15">
        <v>945</v>
      </c>
      <c r="Q15">
        <v>1017</v>
      </c>
      <c r="R15">
        <v>1962</v>
      </c>
      <c r="S15">
        <v>34746</v>
      </c>
      <c r="T15">
        <v>36225</v>
      </c>
      <c r="U15">
        <v>70971</v>
      </c>
      <c r="V15">
        <v>35691</v>
      </c>
      <c r="W15">
        <v>37245</v>
      </c>
      <c r="X15">
        <v>72936</v>
      </c>
    </row>
    <row r="16" spans="1:24">
      <c r="B16" t="s">
        <v>6</v>
      </c>
      <c r="C16">
        <v>670026</v>
      </c>
      <c r="D16">
        <v>728256</v>
      </c>
      <c r="E16">
        <v>1398282</v>
      </c>
      <c r="F16">
        <v>160479</v>
      </c>
      <c r="G16">
        <v>168591</v>
      </c>
      <c r="H16">
        <v>329070</v>
      </c>
      <c r="I16">
        <v>8400</v>
      </c>
      <c r="J16">
        <v>9972</v>
      </c>
      <c r="K16">
        <v>18372</v>
      </c>
      <c r="L16">
        <v>838905</v>
      </c>
      <c r="M16">
        <v>906819</v>
      </c>
      <c r="N16">
        <v>1745724</v>
      </c>
      <c r="P16">
        <v>28560</v>
      </c>
      <c r="Q16">
        <v>29751</v>
      </c>
      <c r="R16">
        <v>58314</v>
      </c>
      <c r="S16">
        <v>129459</v>
      </c>
      <c r="T16">
        <v>136113</v>
      </c>
      <c r="U16">
        <v>265575</v>
      </c>
      <c r="V16">
        <v>158022</v>
      </c>
      <c r="W16">
        <v>165867</v>
      </c>
      <c r="X16">
        <v>323886</v>
      </c>
    </row>
    <row r="17" spans="1:24">
      <c r="A17" t="s">
        <v>34</v>
      </c>
      <c r="B17" t="s">
        <v>60</v>
      </c>
      <c r="C17">
        <v>34386</v>
      </c>
      <c r="D17">
        <v>32994</v>
      </c>
      <c r="E17">
        <v>67383</v>
      </c>
      <c r="F17">
        <v>2520</v>
      </c>
      <c r="G17">
        <v>2433</v>
      </c>
      <c r="H17">
        <v>4953</v>
      </c>
      <c r="I17">
        <v>228</v>
      </c>
      <c r="J17">
        <v>210</v>
      </c>
      <c r="K17">
        <v>438</v>
      </c>
      <c r="L17">
        <v>37134</v>
      </c>
      <c r="M17">
        <v>35643</v>
      </c>
      <c r="N17">
        <v>72774</v>
      </c>
      <c r="P17">
        <v>1119</v>
      </c>
      <c r="Q17">
        <v>1089</v>
      </c>
      <c r="R17">
        <v>2214</v>
      </c>
      <c r="S17">
        <v>1347</v>
      </c>
      <c r="T17">
        <v>1329</v>
      </c>
      <c r="U17">
        <v>2676</v>
      </c>
      <c r="V17">
        <v>2469</v>
      </c>
      <c r="W17">
        <v>2418</v>
      </c>
      <c r="X17">
        <v>4887</v>
      </c>
    </row>
    <row r="18" spans="1:24">
      <c r="B18" t="s">
        <v>59</v>
      </c>
      <c r="C18">
        <v>26673</v>
      </c>
      <c r="D18">
        <v>27159</v>
      </c>
      <c r="E18">
        <v>53832</v>
      </c>
      <c r="F18">
        <v>3627</v>
      </c>
      <c r="G18">
        <v>3561</v>
      </c>
      <c r="H18">
        <v>7188</v>
      </c>
      <c r="I18">
        <v>252</v>
      </c>
      <c r="J18">
        <v>192</v>
      </c>
      <c r="K18">
        <v>444</v>
      </c>
      <c r="L18">
        <v>30555</v>
      </c>
      <c r="M18">
        <v>30912</v>
      </c>
      <c r="N18">
        <v>61464</v>
      </c>
      <c r="P18">
        <v>1125</v>
      </c>
      <c r="Q18">
        <v>1035</v>
      </c>
      <c r="R18">
        <v>2160</v>
      </c>
      <c r="S18">
        <v>2358</v>
      </c>
      <c r="T18">
        <v>2436</v>
      </c>
      <c r="U18">
        <v>4791</v>
      </c>
      <c r="V18">
        <v>3480</v>
      </c>
      <c r="W18">
        <v>3471</v>
      </c>
      <c r="X18">
        <v>6951</v>
      </c>
    </row>
    <row r="19" spans="1:24">
      <c r="B19" t="s">
        <v>58</v>
      </c>
      <c r="C19">
        <v>26136</v>
      </c>
      <c r="D19">
        <v>29892</v>
      </c>
      <c r="E19">
        <v>56031</v>
      </c>
      <c r="F19">
        <v>4965</v>
      </c>
      <c r="G19">
        <v>5670</v>
      </c>
      <c r="H19">
        <v>10638</v>
      </c>
      <c r="I19">
        <v>216</v>
      </c>
      <c r="J19">
        <v>225</v>
      </c>
      <c r="K19">
        <v>441</v>
      </c>
      <c r="L19">
        <v>31320</v>
      </c>
      <c r="M19">
        <v>35793</v>
      </c>
      <c r="N19">
        <v>67113</v>
      </c>
      <c r="P19">
        <v>1284</v>
      </c>
      <c r="Q19">
        <v>1260</v>
      </c>
      <c r="R19">
        <v>2544</v>
      </c>
      <c r="S19">
        <v>3573</v>
      </c>
      <c r="T19">
        <v>4353</v>
      </c>
      <c r="U19">
        <v>7926</v>
      </c>
      <c r="V19">
        <v>4857</v>
      </c>
      <c r="W19">
        <v>5613</v>
      </c>
      <c r="X19">
        <v>10470</v>
      </c>
    </row>
    <row r="20" spans="1:24">
      <c r="B20" t="s">
        <v>57</v>
      </c>
      <c r="C20">
        <v>41013</v>
      </c>
      <c r="D20">
        <v>44592</v>
      </c>
      <c r="E20">
        <v>85605</v>
      </c>
      <c r="F20">
        <v>8214</v>
      </c>
      <c r="G20">
        <v>8403</v>
      </c>
      <c r="H20">
        <v>16620</v>
      </c>
      <c r="I20">
        <v>609</v>
      </c>
      <c r="J20">
        <v>609</v>
      </c>
      <c r="K20">
        <v>1218</v>
      </c>
      <c r="L20">
        <v>49836</v>
      </c>
      <c r="M20">
        <v>53604</v>
      </c>
      <c r="N20">
        <v>103440</v>
      </c>
      <c r="P20">
        <v>660</v>
      </c>
      <c r="Q20">
        <v>585</v>
      </c>
      <c r="R20">
        <v>1248</v>
      </c>
      <c r="S20">
        <v>7455</v>
      </c>
      <c r="T20">
        <v>7740</v>
      </c>
      <c r="U20">
        <v>15195</v>
      </c>
      <c r="V20">
        <v>8115</v>
      </c>
      <c r="W20">
        <v>8328</v>
      </c>
      <c r="X20">
        <v>16440</v>
      </c>
    </row>
    <row r="21" spans="1:24">
      <c r="B21" t="s">
        <v>56</v>
      </c>
      <c r="C21">
        <v>24402</v>
      </c>
      <c r="D21">
        <v>30864</v>
      </c>
      <c r="E21">
        <v>55263</v>
      </c>
      <c r="F21">
        <v>6687</v>
      </c>
      <c r="G21">
        <v>7167</v>
      </c>
      <c r="H21">
        <v>13851</v>
      </c>
      <c r="I21">
        <v>765</v>
      </c>
      <c r="J21">
        <v>1296</v>
      </c>
      <c r="K21">
        <v>2061</v>
      </c>
      <c r="L21">
        <v>31851</v>
      </c>
      <c r="M21">
        <v>39330</v>
      </c>
      <c r="N21">
        <v>71178</v>
      </c>
      <c r="P21">
        <v>150</v>
      </c>
      <c r="Q21">
        <v>168</v>
      </c>
      <c r="R21">
        <v>321</v>
      </c>
      <c r="S21">
        <v>6435</v>
      </c>
      <c r="T21">
        <v>6798</v>
      </c>
      <c r="U21">
        <v>13233</v>
      </c>
      <c r="V21">
        <v>6585</v>
      </c>
      <c r="W21">
        <v>6969</v>
      </c>
      <c r="X21">
        <v>13551</v>
      </c>
    </row>
    <row r="22" spans="1:24">
      <c r="B22" t="s">
        <v>6</v>
      </c>
      <c r="C22">
        <v>152610</v>
      </c>
      <c r="D22">
        <v>165504</v>
      </c>
      <c r="E22">
        <v>318114</v>
      </c>
      <c r="F22">
        <v>26016</v>
      </c>
      <c r="G22">
        <v>27234</v>
      </c>
      <c r="H22">
        <v>53250</v>
      </c>
      <c r="I22">
        <v>2070</v>
      </c>
      <c r="J22">
        <v>2535</v>
      </c>
      <c r="K22">
        <v>4602</v>
      </c>
      <c r="L22">
        <v>180693</v>
      </c>
      <c r="M22">
        <v>195276</v>
      </c>
      <c r="N22">
        <v>375969</v>
      </c>
      <c r="P22">
        <v>4338</v>
      </c>
      <c r="Q22">
        <v>4143</v>
      </c>
      <c r="R22">
        <v>8481</v>
      </c>
      <c r="S22">
        <v>21165</v>
      </c>
      <c r="T22">
        <v>22656</v>
      </c>
      <c r="U22">
        <v>43821</v>
      </c>
      <c r="V22">
        <v>25506</v>
      </c>
      <c r="W22">
        <v>26799</v>
      </c>
      <c r="X22">
        <v>52305</v>
      </c>
    </row>
    <row r="23" spans="1:24">
      <c r="A23" t="s">
        <v>33</v>
      </c>
      <c r="B23" t="s">
        <v>60</v>
      </c>
      <c r="C23">
        <v>26589</v>
      </c>
      <c r="D23">
        <v>25686</v>
      </c>
      <c r="E23">
        <v>52275</v>
      </c>
      <c r="F23">
        <v>1959</v>
      </c>
      <c r="G23">
        <v>1719</v>
      </c>
      <c r="H23">
        <v>3681</v>
      </c>
      <c r="I23">
        <v>162</v>
      </c>
      <c r="J23">
        <v>135</v>
      </c>
      <c r="K23">
        <v>297</v>
      </c>
      <c r="L23">
        <v>28710</v>
      </c>
      <c r="M23">
        <v>27537</v>
      </c>
      <c r="N23">
        <v>56250</v>
      </c>
      <c r="P23">
        <v>915</v>
      </c>
      <c r="Q23">
        <v>780</v>
      </c>
      <c r="R23">
        <v>1695</v>
      </c>
      <c r="S23">
        <v>1008</v>
      </c>
      <c r="T23">
        <v>912</v>
      </c>
      <c r="U23">
        <v>1920</v>
      </c>
      <c r="V23">
        <v>1923</v>
      </c>
      <c r="W23">
        <v>1689</v>
      </c>
      <c r="X23">
        <v>3615</v>
      </c>
    </row>
    <row r="24" spans="1:24">
      <c r="B24" t="s">
        <v>59</v>
      </c>
      <c r="C24">
        <v>21969</v>
      </c>
      <c r="D24">
        <v>20832</v>
      </c>
      <c r="E24">
        <v>42798</v>
      </c>
      <c r="F24">
        <v>2673</v>
      </c>
      <c r="G24">
        <v>2442</v>
      </c>
      <c r="H24">
        <v>5118</v>
      </c>
      <c r="I24">
        <v>177</v>
      </c>
      <c r="J24">
        <v>129</v>
      </c>
      <c r="K24">
        <v>309</v>
      </c>
      <c r="L24">
        <v>24819</v>
      </c>
      <c r="M24">
        <v>23406</v>
      </c>
      <c r="N24">
        <v>48225</v>
      </c>
      <c r="P24">
        <v>597</v>
      </c>
      <c r="Q24">
        <v>594</v>
      </c>
      <c r="R24">
        <v>1191</v>
      </c>
      <c r="S24">
        <v>1983</v>
      </c>
      <c r="T24">
        <v>1767</v>
      </c>
      <c r="U24">
        <v>3750</v>
      </c>
      <c r="V24">
        <v>2580</v>
      </c>
      <c r="W24">
        <v>2361</v>
      </c>
      <c r="X24">
        <v>4944</v>
      </c>
    </row>
    <row r="25" spans="1:24">
      <c r="B25" t="s">
        <v>58</v>
      </c>
      <c r="C25">
        <v>19578</v>
      </c>
      <c r="D25">
        <v>21801</v>
      </c>
      <c r="E25">
        <v>41379</v>
      </c>
      <c r="F25">
        <v>3111</v>
      </c>
      <c r="G25">
        <v>3783</v>
      </c>
      <c r="H25">
        <v>6888</v>
      </c>
      <c r="I25">
        <v>168</v>
      </c>
      <c r="J25">
        <v>174</v>
      </c>
      <c r="K25">
        <v>342</v>
      </c>
      <c r="L25">
        <v>22854</v>
      </c>
      <c r="M25">
        <v>25758</v>
      </c>
      <c r="N25">
        <v>48612</v>
      </c>
      <c r="P25">
        <v>741</v>
      </c>
      <c r="Q25">
        <v>780</v>
      </c>
      <c r="R25">
        <v>1518</v>
      </c>
      <c r="S25">
        <v>2325</v>
      </c>
      <c r="T25">
        <v>2961</v>
      </c>
      <c r="U25">
        <v>5289</v>
      </c>
      <c r="V25">
        <v>3066</v>
      </c>
      <c r="W25">
        <v>3741</v>
      </c>
      <c r="X25">
        <v>6807</v>
      </c>
    </row>
    <row r="26" spans="1:24">
      <c r="B26" t="s">
        <v>57</v>
      </c>
      <c r="C26">
        <v>31986</v>
      </c>
      <c r="D26">
        <v>33279</v>
      </c>
      <c r="E26">
        <v>65262</v>
      </c>
      <c r="F26">
        <v>5844</v>
      </c>
      <c r="G26">
        <v>5928</v>
      </c>
      <c r="H26">
        <v>11775</v>
      </c>
      <c r="I26">
        <v>447</v>
      </c>
      <c r="J26">
        <v>402</v>
      </c>
      <c r="K26">
        <v>852</v>
      </c>
      <c r="L26">
        <v>38280</v>
      </c>
      <c r="M26">
        <v>39609</v>
      </c>
      <c r="N26">
        <v>77889</v>
      </c>
      <c r="P26">
        <v>474</v>
      </c>
      <c r="Q26">
        <v>402</v>
      </c>
      <c r="R26">
        <v>876</v>
      </c>
      <c r="S26">
        <v>5325</v>
      </c>
      <c r="T26">
        <v>5490</v>
      </c>
      <c r="U26">
        <v>10812</v>
      </c>
      <c r="V26">
        <v>5799</v>
      </c>
      <c r="W26">
        <v>5892</v>
      </c>
      <c r="X26">
        <v>11688</v>
      </c>
    </row>
    <row r="27" spans="1:24">
      <c r="B27" t="s">
        <v>56</v>
      </c>
      <c r="C27">
        <v>17193</v>
      </c>
      <c r="D27">
        <v>19530</v>
      </c>
      <c r="E27">
        <v>36723</v>
      </c>
      <c r="F27">
        <v>4251</v>
      </c>
      <c r="G27">
        <v>4326</v>
      </c>
      <c r="H27">
        <v>8574</v>
      </c>
      <c r="I27">
        <v>534</v>
      </c>
      <c r="J27">
        <v>732</v>
      </c>
      <c r="K27">
        <v>1263</v>
      </c>
      <c r="L27">
        <v>21975</v>
      </c>
      <c r="M27">
        <v>24585</v>
      </c>
      <c r="N27">
        <v>46563</v>
      </c>
      <c r="P27">
        <v>84</v>
      </c>
      <c r="Q27">
        <v>99</v>
      </c>
      <c r="R27">
        <v>186</v>
      </c>
      <c r="S27">
        <v>4107</v>
      </c>
      <c r="T27">
        <v>4110</v>
      </c>
      <c r="U27">
        <v>8217</v>
      </c>
      <c r="V27">
        <v>4191</v>
      </c>
      <c r="W27">
        <v>4209</v>
      </c>
      <c r="X27">
        <v>8400</v>
      </c>
    </row>
    <row r="28" spans="1:24">
      <c r="B28" t="s">
        <v>6</v>
      </c>
      <c r="C28">
        <v>117312</v>
      </c>
      <c r="D28">
        <v>121125</v>
      </c>
      <c r="E28">
        <v>238437</v>
      </c>
      <c r="F28">
        <v>17841</v>
      </c>
      <c r="G28">
        <v>18195</v>
      </c>
      <c r="H28">
        <v>36039</v>
      </c>
      <c r="I28">
        <v>1488</v>
      </c>
      <c r="J28">
        <v>1575</v>
      </c>
      <c r="K28">
        <v>3060</v>
      </c>
      <c r="L28">
        <v>136641</v>
      </c>
      <c r="M28">
        <v>140898</v>
      </c>
      <c r="N28">
        <v>277536</v>
      </c>
      <c r="P28">
        <v>2814</v>
      </c>
      <c r="Q28">
        <v>2652</v>
      </c>
      <c r="R28">
        <v>5466</v>
      </c>
      <c r="S28">
        <v>14748</v>
      </c>
      <c r="T28">
        <v>15240</v>
      </c>
      <c r="U28">
        <v>29988</v>
      </c>
      <c r="V28">
        <v>17562</v>
      </c>
      <c r="W28">
        <v>17892</v>
      </c>
      <c r="X28">
        <v>35454</v>
      </c>
    </row>
    <row r="29" spans="1:24">
      <c r="A29" t="s">
        <v>32</v>
      </c>
      <c r="B29" t="s">
        <v>60</v>
      </c>
      <c r="C29">
        <v>45405</v>
      </c>
      <c r="D29">
        <v>43581</v>
      </c>
      <c r="E29">
        <v>88983</v>
      </c>
      <c r="F29">
        <v>2820</v>
      </c>
      <c r="G29">
        <v>2682</v>
      </c>
      <c r="H29">
        <v>5505</v>
      </c>
      <c r="I29">
        <v>291</v>
      </c>
      <c r="J29">
        <v>249</v>
      </c>
      <c r="K29">
        <v>540</v>
      </c>
      <c r="L29">
        <v>48516</v>
      </c>
      <c r="M29">
        <v>46515</v>
      </c>
      <c r="N29">
        <v>95031</v>
      </c>
      <c r="P29">
        <v>1257</v>
      </c>
      <c r="Q29">
        <v>1173</v>
      </c>
      <c r="R29">
        <v>2430</v>
      </c>
      <c r="S29">
        <v>1524</v>
      </c>
      <c r="T29">
        <v>1461</v>
      </c>
      <c r="U29">
        <v>2985</v>
      </c>
      <c r="V29">
        <v>2781</v>
      </c>
      <c r="W29">
        <v>2631</v>
      </c>
      <c r="X29">
        <v>5412</v>
      </c>
    </row>
    <row r="30" spans="1:24">
      <c r="B30" t="s">
        <v>59</v>
      </c>
      <c r="C30">
        <v>36720</v>
      </c>
      <c r="D30">
        <v>37776</v>
      </c>
      <c r="E30">
        <v>74496</v>
      </c>
      <c r="F30">
        <v>4113</v>
      </c>
      <c r="G30">
        <v>4473</v>
      </c>
      <c r="H30">
        <v>8589</v>
      </c>
      <c r="I30">
        <v>330</v>
      </c>
      <c r="J30">
        <v>261</v>
      </c>
      <c r="K30">
        <v>591</v>
      </c>
      <c r="L30">
        <v>41163</v>
      </c>
      <c r="M30">
        <v>42513</v>
      </c>
      <c r="N30">
        <v>83676</v>
      </c>
      <c r="P30">
        <v>957</v>
      </c>
      <c r="Q30">
        <v>1158</v>
      </c>
      <c r="R30">
        <v>2115</v>
      </c>
      <c r="S30">
        <v>3012</v>
      </c>
      <c r="T30">
        <v>3174</v>
      </c>
      <c r="U30">
        <v>6183</v>
      </c>
      <c r="V30">
        <v>3969</v>
      </c>
      <c r="W30">
        <v>4329</v>
      </c>
      <c r="X30">
        <v>8298</v>
      </c>
    </row>
    <row r="31" spans="1:24">
      <c r="B31" t="s">
        <v>58</v>
      </c>
      <c r="C31">
        <v>32427</v>
      </c>
      <c r="D31">
        <v>36858</v>
      </c>
      <c r="E31">
        <v>69285</v>
      </c>
      <c r="F31">
        <v>5007</v>
      </c>
      <c r="G31">
        <v>6306</v>
      </c>
      <c r="H31">
        <v>11313</v>
      </c>
      <c r="I31">
        <v>243</v>
      </c>
      <c r="J31">
        <v>264</v>
      </c>
      <c r="K31">
        <v>510</v>
      </c>
      <c r="L31">
        <v>37677</v>
      </c>
      <c r="M31">
        <v>43431</v>
      </c>
      <c r="N31">
        <v>81105</v>
      </c>
      <c r="P31">
        <v>1107</v>
      </c>
      <c r="Q31">
        <v>1302</v>
      </c>
      <c r="R31">
        <v>2412</v>
      </c>
      <c r="S31">
        <v>3840</v>
      </c>
      <c r="T31">
        <v>4929</v>
      </c>
      <c r="U31">
        <v>8766</v>
      </c>
      <c r="V31">
        <v>4944</v>
      </c>
      <c r="W31">
        <v>6231</v>
      </c>
      <c r="X31">
        <v>11178</v>
      </c>
    </row>
    <row r="32" spans="1:24">
      <c r="B32" t="s">
        <v>57</v>
      </c>
      <c r="C32">
        <v>48801</v>
      </c>
      <c r="D32">
        <v>52650</v>
      </c>
      <c r="E32">
        <v>101454</v>
      </c>
      <c r="F32">
        <v>8964</v>
      </c>
      <c r="G32">
        <v>9186</v>
      </c>
      <c r="H32">
        <v>18150</v>
      </c>
      <c r="I32">
        <v>693</v>
      </c>
      <c r="J32">
        <v>705</v>
      </c>
      <c r="K32">
        <v>1398</v>
      </c>
      <c r="L32">
        <v>58461</v>
      </c>
      <c r="M32">
        <v>62541</v>
      </c>
      <c r="N32">
        <v>121005</v>
      </c>
      <c r="P32">
        <v>762</v>
      </c>
      <c r="Q32">
        <v>663</v>
      </c>
      <c r="R32">
        <v>1425</v>
      </c>
      <c r="S32">
        <v>8127</v>
      </c>
      <c r="T32">
        <v>8457</v>
      </c>
      <c r="U32">
        <v>16587</v>
      </c>
      <c r="V32">
        <v>8892</v>
      </c>
      <c r="W32">
        <v>9120</v>
      </c>
      <c r="X32">
        <v>18012</v>
      </c>
    </row>
    <row r="33" spans="1:24">
      <c r="B33" t="s">
        <v>56</v>
      </c>
      <c r="C33">
        <v>26496</v>
      </c>
      <c r="D33">
        <v>31590</v>
      </c>
      <c r="E33">
        <v>58086</v>
      </c>
      <c r="F33">
        <v>6828</v>
      </c>
      <c r="G33">
        <v>7206</v>
      </c>
      <c r="H33">
        <v>14034</v>
      </c>
      <c r="I33">
        <v>780</v>
      </c>
      <c r="J33">
        <v>1095</v>
      </c>
      <c r="K33">
        <v>1878</v>
      </c>
      <c r="L33">
        <v>34104</v>
      </c>
      <c r="M33">
        <v>39894</v>
      </c>
      <c r="N33">
        <v>73995</v>
      </c>
      <c r="P33">
        <v>183</v>
      </c>
      <c r="Q33">
        <v>201</v>
      </c>
      <c r="R33">
        <v>384</v>
      </c>
      <c r="S33">
        <v>6522</v>
      </c>
      <c r="T33">
        <v>6786</v>
      </c>
      <c r="U33">
        <v>13311</v>
      </c>
      <c r="V33">
        <v>6705</v>
      </c>
      <c r="W33">
        <v>6990</v>
      </c>
      <c r="X33">
        <v>13698</v>
      </c>
    </row>
    <row r="34" spans="1:24">
      <c r="B34" t="s">
        <v>6</v>
      </c>
      <c r="C34">
        <v>189849</v>
      </c>
      <c r="D34">
        <v>202458</v>
      </c>
      <c r="E34">
        <v>392307</v>
      </c>
      <c r="F34">
        <v>27732</v>
      </c>
      <c r="G34">
        <v>29859</v>
      </c>
      <c r="H34">
        <v>57591</v>
      </c>
      <c r="I34">
        <v>2340</v>
      </c>
      <c r="J34">
        <v>2577</v>
      </c>
      <c r="K34">
        <v>4917</v>
      </c>
      <c r="L34">
        <v>219921</v>
      </c>
      <c r="M34">
        <v>234894</v>
      </c>
      <c r="N34">
        <v>454815</v>
      </c>
      <c r="P34">
        <v>4269</v>
      </c>
      <c r="Q34">
        <v>4500</v>
      </c>
      <c r="R34">
        <v>8766</v>
      </c>
      <c r="S34">
        <v>23028</v>
      </c>
      <c r="T34">
        <v>24807</v>
      </c>
      <c r="U34">
        <v>47832</v>
      </c>
      <c r="V34">
        <v>27297</v>
      </c>
      <c r="W34">
        <v>29304</v>
      </c>
      <c r="X34">
        <v>56601</v>
      </c>
    </row>
    <row r="35" spans="1:24">
      <c r="A35" t="s">
        <v>104</v>
      </c>
      <c r="B35" t="s">
        <v>60</v>
      </c>
      <c r="C35">
        <v>11334</v>
      </c>
      <c r="D35">
        <v>10821</v>
      </c>
      <c r="E35">
        <v>22155</v>
      </c>
      <c r="F35">
        <v>741</v>
      </c>
      <c r="G35">
        <v>750</v>
      </c>
      <c r="H35">
        <v>1494</v>
      </c>
      <c r="I35">
        <v>78</v>
      </c>
      <c r="J35">
        <v>60</v>
      </c>
      <c r="K35">
        <v>138</v>
      </c>
      <c r="L35">
        <v>12156</v>
      </c>
      <c r="M35">
        <v>11631</v>
      </c>
      <c r="N35">
        <v>23787</v>
      </c>
      <c r="P35">
        <v>384</v>
      </c>
      <c r="Q35">
        <v>378</v>
      </c>
      <c r="R35">
        <v>762</v>
      </c>
      <c r="S35">
        <v>342</v>
      </c>
      <c r="T35">
        <v>357</v>
      </c>
      <c r="U35">
        <v>699</v>
      </c>
      <c r="V35">
        <v>726</v>
      </c>
      <c r="W35">
        <v>735</v>
      </c>
      <c r="X35">
        <v>1464</v>
      </c>
    </row>
    <row r="36" spans="1:24">
      <c r="B36" t="s">
        <v>59</v>
      </c>
      <c r="C36">
        <v>7620</v>
      </c>
      <c r="D36">
        <v>7074</v>
      </c>
      <c r="E36">
        <v>14694</v>
      </c>
      <c r="F36">
        <v>1323</v>
      </c>
      <c r="G36">
        <v>1473</v>
      </c>
      <c r="H36">
        <v>2796</v>
      </c>
      <c r="I36">
        <v>84</v>
      </c>
      <c r="J36">
        <v>57</v>
      </c>
      <c r="K36">
        <v>138</v>
      </c>
      <c r="L36">
        <v>9024</v>
      </c>
      <c r="M36">
        <v>8601</v>
      </c>
      <c r="N36">
        <v>17625</v>
      </c>
      <c r="P36">
        <v>723</v>
      </c>
      <c r="Q36">
        <v>813</v>
      </c>
      <c r="R36">
        <v>1539</v>
      </c>
      <c r="S36">
        <v>510</v>
      </c>
      <c r="T36">
        <v>573</v>
      </c>
      <c r="U36">
        <v>1083</v>
      </c>
      <c r="V36">
        <v>1236</v>
      </c>
      <c r="W36">
        <v>1386</v>
      </c>
      <c r="X36">
        <v>2622</v>
      </c>
    </row>
    <row r="37" spans="1:24">
      <c r="B37" t="s">
        <v>58</v>
      </c>
      <c r="C37">
        <v>8616</v>
      </c>
      <c r="D37">
        <v>9264</v>
      </c>
      <c r="E37">
        <v>17877</v>
      </c>
      <c r="F37">
        <v>1893</v>
      </c>
      <c r="G37">
        <v>2322</v>
      </c>
      <c r="H37">
        <v>4212</v>
      </c>
      <c r="I37">
        <v>63</v>
      </c>
      <c r="J37">
        <v>69</v>
      </c>
      <c r="K37">
        <v>135</v>
      </c>
      <c r="L37">
        <v>10569</v>
      </c>
      <c r="M37">
        <v>11655</v>
      </c>
      <c r="N37">
        <v>22224</v>
      </c>
      <c r="P37">
        <v>552</v>
      </c>
      <c r="Q37">
        <v>627</v>
      </c>
      <c r="R37">
        <v>1173</v>
      </c>
      <c r="S37">
        <v>1287</v>
      </c>
      <c r="T37">
        <v>1665</v>
      </c>
      <c r="U37">
        <v>2958</v>
      </c>
      <c r="V37">
        <v>1839</v>
      </c>
      <c r="W37">
        <v>2292</v>
      </c>
      <c r="X37">
        <v>4131</v>
      </c>
    </row>
    <row r="38" spans="1:24">
      <c r="B38" t="s">
        <v>57</v>
      </c>
      <c r="C38">
        <v>13761</v>
      </c>
      <c r="D38">
        <v>13722</v>
      </c>
      <c r="E38">
        <v>27483</v>
      </c>
      <c r="F38">
        <v>2199</v>
      </c>
      <c r="G38">
        <v>2355</v>
      </c>
      <c r="H38">
        <v>4551</v>
      </c>
      <c r="I38">
        <v>216</v>
      </c>
      <c r="J38">
        <v>159</v>
      </c>
      <c r="K38">
        <v>378</v>
      </c>
      <c r="L38">
        <v>16176</v>
      </c>
      <c r="M38">
        <v>16239</v>
      </c>
      <c r="N38">
        <v>32415</v>
      </c>
      <c r="P38">
        <v>234</v>
      </c>
      <c r="Q38">
        <v>216</v>
      </c>
      <c r="R38">
        <v>450</v>
      </c>
      <c r="S38">
        <v>1926</v>
      </c>
      <c r="T38">
        <v>2097</v>
      </c>
      <c r="U38">
        <v>4023</v>
      </c>
      <c r="V38">
        <v>2160</v>
      </c>
      <c r="W38">
        <v>2310</v>
      </c>
      <c r="X38">
        <v>4473</v>
      </c>
    </row>
    <row r="39" spans="1:24">
      <c r="B39" t="s">
        <v>56</v>
      </c>
      <c r="C39">
        <v>7581</v>
      </c>
      <c r="D39">
        <v>7929</v>
      </c>
      <c r="E39">
        <v>15507</v>
      </c>
      <c r="F39">
        <v>1710</v>
      </c>
      <c r="G39">
        <v>1593</v>
      </c>
      <c r="H39">
        <v>3303</v>
      </c>
      <c r="I39">
        <v>222</v>
      </c>
      <c r="J39">
        <v>264</v>
      </c>
      <c r="K39">
        <v>486</v>
      </c>
      <c r="L39">
        <v>9513</v>
      </c>
      <c r="M39">
        <v>9783</v>
      </c>
      <c r="N39">
        <v>19299</v>
      </c>
      <c r="P39">
        <v>51</v>
      </c>
      <c r="Q39">
        <v>48</v>
      </c>
      <c r="R39">
        <v>102</v>
      </c>
      <c r="S39">
        <v>1629</v>
      </c>
      <c r="T39">
        <v>1503</v>
      </c>
      <c r="U39">
        <v>3132</v>
      </c>
      <c r="V39">
        <v>1683</v>
      </c>
      <c r="W39">
        <v>1551</v>
      </c>
      <c r="X39">
        <v>3234</v>
      </c>
    </row>
    <row r="40" spans="1:24">
      <c r="B40" t="s">
        <v>6</v>
      </c>
      <c r="C40">
        <v>48912</v>
      </c>
      <c r="D40">
        <v>48804</v>
      </c>
      <c r="E40">
        <v>97713</v>
      </c>
      <c r="F40">
        <v>7863</v>
      </c>
      <c r="G40">
        <v>8493</v>
      </c>
      <c r="H40">
        <v>16356</v>
      </c>
      <c r="I40">
        <v>663</v>
      </c>
      <c r="J40">
        <v>612</v>
      </c>
      <c r="K40">
        <v>1275</v>
      </c>
      <c r="L40">
        <v>57441</v>
      </c>
      <c r="M40">
        <v>57906</v>
      </c>
      <c r="N40">
        <v>115347</v>
      </c>
      <c r="P40">
        <v>1950</v>
      </c>
      <c r="Q40">
        <v>2082</v>
      </c>
      <c r="R40">
        <v>4032</v>
      </c>
      <c r="S40">
        <v>5697</v>
      </c>
      <c r="T40">
        <v>6195</v>
      </c>
      <c r="U40">
        <v>11892</v>
      </c>
      <c r="V40">
        <v>7647</v>
      </c>
      <c r="W40">
        <v>8277</v>
      </c>
      <c r="X40">
        <v>15921</v>
      </c>
    </row>
    <row r="41" spans="1:24">
      <c r="A41" t="s">
        <v>6</v>
      </c>
      <c r="B41" t="s">
        <v>60</v>
      </c>
      <c r="C41">
        <v>272784</v>
      </c>
      <c r="D41">
        <v>261054</v>
      </c>
      <c r="E41">
        <v>533841</v>
      </c>
      <c r="F41">
        <v>23358</v>
      </c>
      <c r="G41">
        <v>22533</v>
      </c>
      <c r="H41">
        <v>45888</v>
      </c>
      <c r="I41">
        <v>1713</v>
      </c>
      <c r="J41">
        <v>1707</v>
      </c>
      <c r="K41">
        <v>3417</v>
      </c>
      <c r="L41">
        <v>297855</v>
      </c>
      <c r="M41">
        <v>285294</v>
      </c>
      <c r="N41">
        <v>583149</v>
      </c>
      <c r="P41">
        <v>11247</v>
      </c>
      <c r="Q41">
        <v>10902</v>
      </c>
      <c r="R41">
        <v>22149</v>
      </c>
      <c r="S41">
        <v>11751</v>
      </c>
      <c r="T41">
        <v>11310</v>
      </c>
      <c r="U41">
        <v>23061</v>
      </c>
      <c r="V41">
        <v>22998</v>
      </c>
      <c r="W41">
        <v>22212</v>
      </c>
      <c r="X41">
        <v>45210</v>
      </c>
    </row>
    <row r="42" spans="1:24">
      <c r="B42" t="s">
        <v>59</v>
      </c>
      <c r="C42">
        <v>221127</v>
      </c>
      <c r="D42">
        <v>227241</v>
      </c>
      <c r="E42">
        <v>448365</v>
      </c>
      <c r="F42">
        <v>36156</v>
      </c>
      <c r="G42">
        <v>37998</v>
      </c>
      <c r="H42">
        <v>74157</v>
      </c>
      <c r="I42">
        <v>1929</v>
      </c>
      <c r="J42">
        <v>1647</v>
      </c>
      <c r="K42">
        <v>3573</v>
      </c>
      <c r="L42">
        <v>259209</v>
      </c>
      <c r="M42">
        <v>266886</v>
      </c>
      <c r="N42">
        <v>526098</v>
      </c>
      <c r="P42">
        <v>9786</v>
      </c>
      <c r="Q42">
        <v>11157</v>
      </c>
      <c r="R42">
        <v>20943</v>
      </c>
      <c r="S42">
        <v>25137</v>
      </c>
      <c r="T42">
        <v>25731</v>
      </c>
      <c r="U42">
        <v>50868</v>
      </c>
      <c r="V42">
        <v>34923</v>
      </c>
      <c r="W42">
        <v>36891</v>
      </c>
      <c r="X42">
        <v>71814</v>
      </c>
    </row>
    <row r="43" spans="1:24">
      <c r="B43" t="s">
        <v>58</v>
      </c>
      <c r="C43">
        <v>205536</v>
      </c>
      <c r="D43">
        <v>232890</v>
      </c>
      <c r="E43">
        <v>438429</v>
      </c>
      <c r="F43">
        <v>49227</v>
      </c>
      <c r="G43">
        <v>57039</v>
      </c>
      <c r="H43">
        <v>106266</v>
      </c>
      <c r="I43">
        <v>1779</v>
      </c>
      <c r="J43">
        <v>1761</v>
      </c>
      <c r="K43">
        <v>3540</v>
      </c>
      <c r="L43">
        <v>256539</v>
      </c>
      <c r="M43">
        <v>291693</v>
      </c>
      <c r="N43">
        <v>548232</v>
      </c>
      <c r="P43">
        <v>12888</v>
      </c>
      <c r="Q43">
        <v>13695</v>
      </c>
      <c r="R43">
        <v>26586</v>
      </c>
      <c r="S43">
        <v>35607</v>
      </c>
      <c r="T43">
        <v>42783</v>
      </c>
      <c r="U43">
        <v>78390</v>
      </c>
      <c r="V43">
        <v>48495</v>
      </c>
      <c r="W43">
        <v>56481</v>
      </c>
      <c r="X43">
        <v>104976</v>
      </c>
    </row>
    <row r="44" spans="1:24">
      <c r="B44" t="s">
        <v>57</v>
      </c>
      <c r="C44">
        <v>307917</v>
      </c>
      <c r="D44">
        <v>335106</v>
      </c>
      <c r="E44">
        <v>643029</v>
      </c>
      <c r="F44">
        <v>75402</v>
      </c>
      <c r="G44">
        <v>76131</v>
      </c>
      <c r="H44">
        <v>151533</v>
      </c>
      <c r="I44">
        <v>4452</v>
      </c>
      <c r="J44">
        <v>4395</v>
      </c>
      <c r="K44">
        <v>8847</v>
      </c>
      <c r="L44">
        <v>387774</v>
      </c>
      <c r="M44">
        <v>415632</v>
      </c>
      <c r="N44">
        <v>803406</v>
      </c>
      <c r="P44">
        <v>6594</v>
      </c>
      <c r="Q44">
        <v>5829</v>
      </c>
      <c r="R44">
        <v>12426</v>
      </c>
      <c r="S44">
        <v>68163</v>
      </c>
      <c r="T44">
        <v>69759</v>
      </c>
      <c r="U44">
        <v>137922</v>
      </c>
      <c r="V44">
        <v>74757</v>
      </c>
      <c r="W44">
        <v>75588</v>
      </c>
      <c r="X44">
        <v>150345</v>
      </c>
    </row>
    <row r="45" spans="1:24">
      <c r="B45" t="s">
        <v>56</v>
      </c>
      <c r="C45">
        <v>171345</v>
      </c>
      <c r="D45">
        <v>209853</v>
      </c>
      <c r="E45">
        <v>381198</v>
      </c>
      <c r="F45">
        <v>55785</v>
      </c>
      <c r="G45">
        <v>58671</v>
      </c>
      <c r="H45">
        <v>114459</v>
      </c>
      <c r="I45">
        <v>5088</v>
      </c>
      <c r="J45">
        <v>7761</v>
      </c>
      <c r="K45">
        <v>12852</v>
      </c>
      <c r="L45">
        <v>232221</v>
      </c>
      <c r="M45">
        <v>276285</v>
      </c>
      <c r="N45">
        <v>508506</v>
      </c>
      <c r="P45">
        <v>1419</v>
      </c>
      <c r="Q45">
        <v>1539</v>
      </c>
      <c r="R45">
        <v>2955</v>
      </c>
      <c r="S45">
        <v>53442</v>
      </c>
      <c r="T45">
        <v>55422</v>
      </c>
      <c r="U45">
        <v>108867</v>
      </c>
      <c r="V45">
        <v>54858</v>
      </c>
      <c r="W45">
        <v>56961</v>
      </c>
      <c r="X45">
        <v>111822</v>
      </c>
    </row>
    <row r="46" spans="1:24">
      <c r="B46" t="s">
        <v>6</v>
      </c>
      <c r="C46">
        <v>1178709</v>
      </c>
      <c r="D46">
        <v>1266147</v>
      </c>
      <c r="E46">
        <v>2444856</v>
      </c>
      <c r="F46">
        <v>239934</v>
      </c>
      <c r="G46">
        <v>252372</v>
      </c>
      <c r="H46">
        <v>492306</v>
      </c>
      <c r="I46">
        <v>14961</v>
      </c>
      <c r="J46">
        <v>17268</v>
      </c>
      <c r="K46">
        <v>32229</v>
      </c>
      <c r="L46">
        <v>1433601</v>
      </c>
      <c r="M46">
        <v>1535790</v>
      </c>
      <c r="N46">
        <v>2969394</v>
      </c>
      <c r="P46">
        <v>41934</v>
      </c>
      <c r="Q46">
        <v>43125</v>
      </c>
      <c r="R46">
        <v>85056</v>
      </c>
      <c r="S46">
        <v>194097</v>
      </c>
      <c r="T46">
        <v>205011</v>
      </c>
      <c r="U46">
        <v>399108</v>
      </c>
      <c r="V46">
        <v>236031</v>
      </c>
      <c r="W46">
        <v>248136</v>
      </c>
      <c r="X46">
        <v>484164</v>
      </c>
    </row>
    <row r="47" spans="1:24">
      <c r="A47" s="42" t="s">
        <v>91</v>
      </c>
      <c r="B47" s="42"/>
      <c r="C47" s="42"/>
      <c r="D47" s="42"/>
      <c r="E47" s="42"/>
      <c r="F47" s="42"/>
      <c r="G47" s="42"/>
      <c r="H47" s="42"/>
      <c r="I47" s="42"/>
      <c r="J47" s="42"/>
      <c r="K47" s="42"/>
      <c r="L47" s="42"/>
      <c r="M47" s="42"/>
      <c r="N47" s="42"/>
      <c r="O47" s="42"/>
      <c r="P47" s="42"/>
      <c r="Q47" s="42"/>
      <c r="R47" s="42"/>
      <c r="S47" s="42"/>
      <c r="T47" s="42"/>
      <c r="U47" s="42"/>
      <c r="V47" s="42"/>
      <c r="W47" s="42"/>
      <c r="X47" s="42"/>
    </row>
    <row r="48" spans="1:24">
      <c r="A48" t="s">
        <v>35</v>
      </c>
      <c r="B48" t="s">
        <v>60</v>
      </c>
      <c r="C48" s="19">
        <v>55293</v>
      </c>
      <c r="D48" s="19">
        <v>52506</v>
      </c>
      <c r="E48" s="19">
        <v>107799</v>
      </c>
      <c r="F48" s="19">
        <v>1377</v>
      </c>
      <c r="G48" s="19">
        <v>1257</v>
      </c>
      <c r="H48" s="19">
        <v>2634</v>
      </c>
      <c r="I48" s="19">
        <v>522</v>
      </c>
      <c r="J48" s="19">
        <v>516</v>
      </c>
      <c r="K48" s="19">
        <v>1038</v>
      </c>
      <c r="L48" s="19">
        <v>57192</v>
      </c>
      <c r="M48" s="19">
        <v>54282</v>
      </c>
      <c r="N48" s="19">
        <v>111474</v>
      </c>
      <c r="O48" s="19"/>
      <c r="P48" s="19">
        <v>738</v>
      </c>
      <c r="Q48" s="19">
        <v>666</v>
      </c>
      <c r="R48" s="19">
        <v>1404</v>
      </c>
      <c r="S48" s="19">
        <v>588</v>
      </c>
      <c r="T48" s="19">
        <v>543</v>
      </c>
      <c r="U48" s="19">
        <v>1128</v>
      </c>
      <c r="V48" s="19">
        <v>1326</v>
      </c>
      <c r="W48" s="19">
        <v>1209</v>
      </c>
      <c r="X48" s="19">
        <v>2532</v>
      </c>
    </row>
    <row r="49" spans="1:24">
      <c r="B49" t="s">
        <v>59</v>
      </c>
      <c r="C49" s="19">
        <v>37080</v>
      </c>
      <c r="D49" s="19">
        <v>41076</v>
      </c>
      <c r="E49" s="19">
        <v>78156</v>
      </c>
      <c r="F49" s="19">
        <v>1071</v>
      </c>
      <c r="G49" s="19">
        <v>1104</v>
      </c>
      <c r="H49" s="19">
        <v>2178</v>
      </c>
      <c r="I49" s="19">
        <v>477</v>
      </c>
      <c r="J49" s="19">
        <v>417</v>
      </c>
      <c r="K49" s="19">
        <v>894</v>
      </c>
      <c r="L49" s="19">
        <v>38628</v>
      </c>
      <c r="M49" s="19">
        <v>42600</v>
      </c>
      <c r="N49" s="19">
        <v>81225</v>
      </c>
      <c r="O49" s="19"/>
      <c r="P49" s="19">
        <v>60</v>
      </c>
      <c r="Q49" s="19">
        <v>78</v>
      </c>
      <c r="R49" s="19">
        <v>141</v>
      </c>
      <c r="S49" s="19">
        <v>933</v>
      </c>
      <c r="T49" s="19">
        <v>981</v>
      </c>
      <c r="U49" s="19">
        <v>1914</v>
      </c>
      <c r="V49" s="19">
        <v>993</v>
      </c>
      <c r="W49" s="19">
        <v>1059</v>
      </c>
      <c r="X49" s="19">
        <v>2055</v>
      </c>
    </row>
    <row r="50" spans="1:24">
      <c r="B50" t="s">
        <v>58</v>
      </c>
      <c r="C50" s="19">
        <v>26916</v>
      </c>
      <c r="D50" s="19">
        <v>32583</v>
      </c>
      <c r="E50" s="19">
        <v>59499</v>
      </c>
      <c r="F50" s="19">
        <v>483</v>
      </c>
      <c r="G50" s="19">
        <v>600</v>
      </c>
      <c r="H50" s="19">
        <v>1083</v>
      </c>
      <c r="I50" s="19">
        <v>348</v>
      </c>
      <c r="J50" s="19">
        <v>291</v>
      </c>
      <c r="K50" s="19">
        <v>642</v>
      </c>
      <c r="L50" s="19">
        <v>27750</v>
      </c>
      <c r="M50" s="19">
        <v>33471</v>
      </c>
      <c r="N50" s="19">
        <v>61224</v>
      </c>
      <c r="O50" s="19"/>
      <c r="P50" s="19">
        <v>12</v>
      </c>
      <c r="Q50" s="19">
        <v>18</v>
      </c>
      <c r="R50" s="19">
        <v>27</v>
      </c>
      <c r="S50" s="19">
        <v>447</v>
      </c>
      <c r="T50" s="19">
        <v>567</v>
      </c>
      <c r="U50" s="19">
        <v>1017</v>
      </c>
      <c r="V50" s="19">
        <v>462</v>
      </c>
      <c r="W50" s="19">
        <v>582</v>
      </c>
      <c r="X50" s="19">
        <v>1044</v>
      </c>
    </row>
    <row r="51" spans="1:24">
      <c r="B51" t="s">
        <v>57</v>
      </c>
      <c r="C51" s="19">
        <v>28128</v>
      </c>
      <c r="D51" s="19">
        <v>32856</v>
      </c>
      <c r="E51" s="19">
        <v>60981</v>
      </c>
      <c r="F51" s="19">
        <v>198</v>
      </c>
      <c r="G51" s="19">
        <v>210</v>
      </c>
      <c r="H51" s="19">
        <v>408</v>
      </c>
      <c r="I51" s="19">
        <v>606</v>
      </c>
      <c r="J51" s="19">
        <v>579</v>
      </c>
      <c r="K51" s="19">
        <v>1188</v>
      </c>
      <c r="L51" s="19">
        <v>28932</v>
      </c>
      <c r="M51" s="19">
        <v>33645</v>
      </c>
      <c r="N51" s="19">
        <v>62577</v>
      </c>
      <c r="O51" s="19"/>
      <c r="P51" s="19" t="s">
        <v>90</v>
      </c>
      <c r="Q51" s="19" t="s">
        <v>90</v>
      </c>
      <c r="R51" s="19">
        <v>9</v>
      </c>
      <c r="S51" s="19">
        <v>174</v>
      </c>
      <c r="T51" s="19">
        <v>195</v>
      </c>
      <c r="U51" s="19">
        <v>369</v>
      </c>
      <c r="V51" s="19">
        <v>177</v>
      </c>
      <c r="W51" s="19">
        <v>198</v>
      </c>
      <c r="X51" s="19">
        <v>375</v>
      </c>
    </row>
    <row r="52" spans="1:24">
      <c r="B52" t="s">
        <v>56</v>
      </c>
      <c r="C52" s="19">
        <v>7623</v>
      </c>
      <c r="D52" s="19">
        <v>9525</v>
      </c>
      <c r="E52" s="19">
        <v>17148</v>
      </c>
      <c r="F52" s="19">
        <v>72</v>
      </c>
      <c r="G52" s="19">
        <v>51</v>
      </c>
      <c r="H52" s="19">
        <v>126</v>
      </c>
      <c r="I52" s="19">
        <v>276</v>
      </c>
      <c r="J52" s="19">
        <v>414</v>
      </c>
      <c r="K52" s="19">
        <v>690</v>
      </c>
      <c r="L52" s="19">
        <v>7971</v>
      </c>
      <c r="M52" s="19">
        <v>9987</v>
      </c>
      <c r="N52" s="19">
        <v>17961</v>
      </c>
      <c r="O52" s="19"/>
      <c r="P52" s="19" t="s">
        <v>90</v>
      </c>
      <c r="Q52" s="19" t="s">
        <v>90</v>
      </c>
      <c r="R52" s="19" t="s">
        <v>90</v>
      </c>
      <c r="S52" s="19">
        <v>69</v>
      </c>
      <c r="T52" s="19">
        <v>48</v>
      </c>
      <c r="U52" s="19">
        <v>117</v>
      </c>
      <c r="V52" s="19">
        <v>72</v>
      </c>
      <c r="W52" s="19">
        <v>48</v>
      </c>
      <c r="X52" s="19">
        <v>120</v>
      </c>
    </row>
    <row r="53" spans="1:24">
      <c r="B53" t="s">
        <v>6</v>
      </c>
      <c r="C53" s="19">
        <v>155040</v>
      </c>
      <c r="D53" s="19">
        <v>168543</v>
      </c>
      <c r="E53" s="19">
        <v>323586</v>
      </c>
      <c r="F53" s="19">
        <v>3204</v>
      </c>
      <c r="G53" s="19">
        <v>3225</v>
      </c>
      <c r="H53" s="19">
        <v>6426</v>
      </c>
      <c r="I53" s="19">
        <v>2229</v>
      </c>
      <c r="J53" s="19">
        <v>2220</v>
      </c>
      <c r="K53" s="19">
        <v>4446</v>
      </c>
      <c r="L53" s="19">
        <v>160470</v>
      </c>
      <c r="M53" s="19">
        <v>173985</v>
      </c>
      <c r="N53" s="19">
        <v>334455</v>
      </c>
      <c r="O53" s="19"/>
      <c r="P53" s="19">
        <v>816</v>
      </c>
      <c r="Q53" s="19">
        <v>768</v>
      </c>
      <c r="R53" s="19">
        <v>1584</v>
      </c>
      <c r="S53" s="19">
        <v>2214</v>
      </c>
      <c r="T53" s="19">
        <v>2331</v>
      </c>
      <c r="U53" s="19">
        <v>4542</v>
      </c>
      <c r="V53" s="19">
        <v>3027</v>
      </c>
      <c r="W53" s="19">
        <v>3096</v>
      </c>
      <c r="X53" s="19">
        <v>6126</v>
      </c>
    </row>
    <row r="54" spans="1:24">
      <c r="A54" t="s">
        <v>34</v>
      </c>
      <c r="B54" t="s">
        <v>60</v>
      </c>
      <c r="C54" s="19">
        <v>11019</v>
      </c>
      <c r="D54" s="19">
        <v>10707</v>
      </c>
      <c r="E54" s="19">
        <v>21729</v>
      </c>
      <c r="F54" s="19">
        <v>234</v>
      </c>
      <c r="G54" s="19">
        <v>228</v>
      </c>
      <c r="H54" s="19">
        <v>462</v>
      </c>
      <c r="I54" s="19">
        <v>117</v>
      </c>
      <c r="J54" s="19">
        <v>108</v>
      </c>
      <c r="K54" s="19">
        <v>222</v>
      </c>
      <c r="L54" s="19">
        <v>11370</v>
      </c>
      <c r="M54" s="19">
        <v>11043</v>
      </c>
      <c r="N54" s="19">
        <v>22413</v>
      </c>
      <c r="O54" s="19"/>
      <c r="P54" s="19">
        <v>123</v>
      </c>
      <c r="Q54" s="19">
        <v>126</v>
      </c>
      <c r="R54" s="19">
        <v>249</v>
      </c>
      <c r="S54" s="19">
        <v>108</v>
      </c>
      <c r="T54" s="19">
        <v>99</v>
      </c>
      <c r="U54" s="19">
        <v>204</v>
      </c>
      <c r="V54" s="19">
        <v>228</v>
      </c>
      <c r="W54" s="19">
        <v>225</v>
      </c>
      <c r="X54" s="19">
        <v>453</v>
      </c>
    </row>
    <row r="55" spans="1:24">
      <c r="B55" t="s">
        <v>59</v>
      </c>
      <c r="C55" s="19">
        <v>6951</v>
      </c>
      <c r="D55" s="19">
        <v>7395</v>
      </c>
      <c r="E55" s="19">
        <v>14343</v>
      </c>
      <c r="F55" s="19">
        <v>159</v>
      </c>
      <c r="G55" s="19">
        <v>162</v>
      </c>
      <c r="H55" s="19">
        <v>321</v>
      </c>
      <c r="I55" s="19">
        <v>96</v>
      </c>
      <c r="J55" s="19">
        <v>66</v>
      </c>
      <c r="K55" s="19">
        <v>159</v>
      </c>
      <c r="L55" s="19">
        <v>7203</v>
      </c>
      <c r="M55" s="19">
        <v>7623</v>
      </c>
      <c r="N55" s="19">
        <v>14826</v>
      </c>
      <c r="O55" s="19"/>
      <c r="P55" s="19">
        <v>15</v>
      </c>
      <c r="Q55" s="19">
        <v>9</v>
      </c>
      <c r="R55" s="19">
        <v>21</v>
      </c>
      <c r="S55" s="19">
        <v>135</v>
      </c>
      <c r="T55" s="19">
        <v>153</v>
      </c>
      <c r="U55" s="19">
        <v>288</v>
      </c>
      <c r="V55" s="19">
        <v>147</v>
      </c>
      <c r="W55" s="19">
        <v>162</v>
      </c>
      <c r="X55" s="19">
        <v>309</v>
      </c>
    </row>
    <row r="56" spans="1:24">
      <c r="B56" t="s">
        <v>58</v>
      </c>
      <c r="C56" s="19">
        <v>5001</v>
      </c>
      <c r="D56" s="19">
        <v>6096</v>
      </c>
      <c r="E56" s="19">
        <v>11097</v>
      </c>
      <c r="F56" s="19">
        <v>90</v>
      </c>
      <c r="G56" s="19">
        <v>90</v>
      </c>
      <c r="H56" s="19">
        <v>180</v>
      </c>
      <c r="I56" s="19">
        <v>54</v>
      </c>
      <c r="J56" s="19">
        <v>54</v>
      </c>
      <c r="K56" s="19">
        <v>108</v>
      </c>
      <c r="L56" s="19">
        <v>5148</v>
      </c>
      <c r="M56" s="19">
        <v>6240</v>
      </c>
      <c r="N56" s="19">
        <v>11385</v>
      </c>
      <c r="O56" s="19"/>
      <c r="P56" s="19" t="s">
        <v>90</v>
      </c>
      <c r="Q56" s="19" t="s">
        <v>90</v>
      </c>
      <c r="R56" s="19" t="s">
        <v>90</v>
      </c>
      <c r="S56" s="19">
        <v>75</v>
      </c>
      <c r="T56" s="19">
        <v>87</v>
      </c>
      <c r="U56" s="19">
        <v>162</v>
      </c>
      <c r="V56" s="19">
        <v>78</v>
      </c>
      <c r="W56" s="19">
        <v>87</v>
      </c>
      <c r="X56" s="19">
        <v>165</v>
      </c>
    </row>
    <row r="57" spans="1:24">
      <c r="B57" t="s">
        <v>57</v>
      </c>
      <c r="C57" s="19">
        <v>5802</v>
      </c>
      <c r="D57" s="19">
        <v>6396</v>
      </c>
      <c r="E57" s="19">
        <v>12195</v>
      </c>
      <c r="F57" s="19">
        <v>33</v>
      </c>
      <c r="G57" s="19">
        <v>42</v>
      </c>
      <c r="H57" s="19">
        <v>78</v>
      </c>
      <c r="I57" s="19">
        <v>144</v>
      </c>
      <c r="J57" s="19">
        <v>120</v>
      </c>
      <c r="K57" s="19">
        <v>264</v>
      </c>
      <c r="L57" s="19">
        <v>5979</v>
      </c>
      <c r="M57" s="19">
        <v>6558</v>
      </c>
      <c r="N57" s="19">
        <v>12534</v>
      </c>
      <c r="O57" s="19"/>
      <c r="P57" s="19" t="s">
        <v>90</v>
      </c>
      <c r="Q57" s="19" t="s">
        <v>90</v>
      </c>
      <c r="R57" s="19" t="s">
        <v>90</v>
      </c>
      <c r="S57" s="19">
        <v>30</v>
      </c>
      <c r="T57" s="19">
        <v>36</v>
      </c>
      <c r="U57" s="19">
        <v>66</v>
      </c>
      <c r="V57" s="19">
        <v>30</v>
      </c>
      <c r="W57" s="19">
        <v>36</v>
      </c>
      <c r="X57" s="19">
        <v>69</v>
      </c>
    </row>
    <row r="58" spans="1:24">
      <c r="B58" t="s">
        <v>56</v>
      </c>
      <c r="C58" s="19">
        <v>1581</v>
      </c>
      <c r="D58" s="19">
        <v>1935</v>
      </c>
      <c r="E58" s="19">
        <v>3519</v>
      </c>
      <c r="F58" s="19">
        <v>9</v>
      </c>
      <c r="G58" s="19">
        <v>6</v>
      </c>
      <c r="H58" s="19">
        <v>15</v>
      </c>
      <c r="I58" s="19">
        <v>54</v>
      </c>
      <c r="J58" s="19">
        <v>96</v>
      </c>
      <c r="K58" s="19">
        <v>150</v>
      </c>
      <c r="L58" s="19">
        <v>1647</v>
      </c>
      <c r="M58" s="19">
        <v>2037</v>
      </c>
      <c r="N58" s="19">
        <v>3684</v>
      </c>
      <c r="O58" s="19"/>
      <c r="P58" s="19" t="s">
        <v>90</v>
      </c>
      <c r="Q58" s="19" t="s">
        <v>90</v>
      </c>
      <c r="R58" s="19" t="s">
        <v>90</v>
      </c>
      <c r="S58" s="19">
        <v>9</v>
      </c>
      <c r="T58" s="19">
        <v>6</v>
      </c>
      <c r="U58" s="19">
        <v>15</v>
      </c>
      <c r="V58" s="19">
        <v>9</v>
      </c>
      <c r="W58" s="19">
        <v>6</v>
      </c>
      <c r="X58" s="19">
        <v>15</v>
      </c>
    </row>
    <row r="59" spans="1:24">
      <c r="B59" t="s">
        <v>6</v>
      </c>
      <c r="C59" s="19">
        <v>30357</v>
      </c>
      <c r="D59" s="19">
        <v>32529</v>
      </c>
      <c r="E59" s="19">
        <v>62886</v>
      </c>
      <c r="F59" s="19">
        <v>525</v>
      </c>
      <c r="G59" s="19">
        <v>528</v>
      </c>
      <c r="H59" s="19">
        <v>1053</v>
      </c>
      <c r="I59" s="19">
        <v>465</v>
      </c>
      <c r="J59" s="19">
        <v>438</v>
      </c>
      <c r="K59" s="19">
        <v>903</v>
      </c>
      <c r="L59" s="19">
        <v>31347</v>
      </c>
      <c r="M59" s="19">
        <v>33495</v>
      </c>
      <c r="N59" s="19">
        <v>64845</v>
      </c>
      <c r="O59" s="19"/>
      <c r="P59" s="19">
        <v>141</v>
      </c>
      <c r="Q59" s="19">
        <v>135</v>
      </c>
      <c r="R59" s="19">
        <v>276</v>
      </c>
      <c r="S59" s="19">
        <v>354</v>
      </c>
      <c r="T59" s="19">
        <v>378</v>
      </c>
      <c r="U59" s="19">
        <v>729</v>
      </c>
      <c r="V59" s="19">
        <v>492</v>
      </c>
      <c r="W59" s="19">
        <v>513</v>
      </c>
      <c r="X59" s="19">
        <v>1005</v>
      </c>
    </row>
    <row r="60" spans="1:24">
      <c r="A60" t="s">
        <v>33</v>
      </c>
      <c r="B60" t="s">
        <v>60</v>
      </c>
      <c r="C60" s="19">
        <v>9300</v>
      </c>
      <c r="D60" s="19">
        <v>8916</v>
      </c>
      <c r="E60" s="19">
        <v>18216</v>
      </c>
      <c r="F60" s="19">
        <v>219</v>
      </c>
      <c r="G60" s="19">
        <v>189</v>
      </c>
      <c r="H60" s="19">
        <v>408</v>
      </c>
      <c r="I60" s="19">
        <v>87</v>
      </c>
      <c r="J60" s="19">
        <v>72</v>
      </c>
      <c r="K60" s="19">
        <v>159</v>
      </c>
      <c r="L60" s="19">
        <v>9606</v>
      </c>
      <c r="M60" s="19">
        <v>9177</v>
      </c>
      <c r="N60" s="19">
        <v>18783</v>
      </c>
      <c r="O60" s="19"/>
      <c r="P60" s="19">
        <v>123</v>
      </c>
      <c r="Q60" s="19">
        <v>105</v>
      </c>
      <c r="R60" s="19">
        <v>231</v>
      </c>
      <c r="S60" s="19">
        <v>87</v>
      </c>
      <c r="T60" s="19">
        <v>78</v>
      </c>
      <c r="U60" s="19">
        <v>162</v>
      </c>
      <c r="V60" s="19">
        <v>210</v>
      </c>
      <c r="W60" s="19">
        <v>183</v>
      </c>
      <c r="X60" s="19">
        <v>393</v>
      </c>
    </row>
    <row r="61" spans="1:24">
      <c r="B61" t="s">
        <v>59</v>
      </c>
      <c r="C61" s="19">
        <v>6000</v>
      </c>
      <c r="D61" s="19">
        <v>6063</v>
      </c>
      <c r="E61" s="19">
        <v>12063</v>
      </c>
      <c r="F61" s="19">
        <v>120</v>
      </c>
      <c r="G61" s="19">
        <v>135</v>
      </c>
      <c r="H61" s="19">
        <v>255</v>
      </c>
      <c r="I61" s="19">
        <v>75</v>
      </c>
      <c r="J61" s="19">
        <v>72</v>
      </c>
      <c r="K61" s="19">
        <v>147</v>
      </c>
      <c r="L61" s="19">
        <v>6192</v>
      </c>
      <c r="M61" s="19">
        <v>6270</v>
      </c>
      <c r="N61" s="19">
        <v>12465</v>
      </c>
      <c r="O61" s="19"/>
      <c r="P61" s="19">
        <v>12</v>
      </c>
      <c r="Q61" s="19">
        <v>9</v>
      </c>
      <c r="R61" s="19">
        <v>21</v>
      </c>
      <c r="S61" s="19">
        <v>96</v>
      </c>
      <c r="T61" s="19">
        <v>120</v>
      </c>
      <c r="U61" s="19">
        <v>216</v>
      </c>
      <c r="V61" s="19">
        <v>108</v>
      </c>
      <c r="W61" s="19">
        <v>126</v>
      </c>
      <c r="X61" s="19">
        <v>237</v>
      </c>
    </row>
    <row r="62" spans="1:24">
      <c r="B62" t="s">
        <v>58</v>
      </c>
      <c r="C62" s="19">
        <v>4239</v>
      </c>
      <c r="D62" s="19">
        <v>5055</v>
      </c>
      <c r="E62" s="19">
        <v>9291</v>
      </c>
      <c r="F62" s="19">
        <v>57</v>
      </c>
      <c r="G62" s="19">
        <v>63</v>
      </c>
      <c r="H62" s="19">
        <v>120</v>
      </c>
      <c r="I62" s="19">
        <v>60</v>
      </c>
      <c r="J62" s="19">
        <v>54</v>
      </c>
      <c r="K62" s="19">
        <v>114</v>
      </c>
      <c r="L62" s="19">
        <v>4356</v>
      </c>
      <c r="M62" s="19">
        <v>5172</v>
      </c>
      <c r="N62" s="19">
        <v>9525</v>
      </c>
      <c r="O62" s="19"/>
      <c r="P62" s="19" t="s">
        <v>90</v>
      </c>
      <c r="Q62" s="19" t="s">
        <v>90</v>
      </c>
      <c r="R62" s="19" t="s">
        <v>90</v>
      </c>
      <c r="S62" s="19">
        <v>54</v>
      </c>
      <c r="T62" s="19">
        <v>60</v>
      </c>
      <c r="U62" s="19">
        <v>114</v>
      </c>
      <c r="V62" s="19">
        <v>57</v>
      </c>
      <c r="W62" s="19">
        <v>63</v>
      </c>
      <c r="X62" s="19">
        <v>117</v>
      </c>
    </row>
    <row r="63" spans="1:24">
      <c r="B63" t="s">
        <v>57</v>
      </c>
      <c r="C63" s="19">
        <v>4773</v>
      </c>
      <c r="D63" s="19">
        <v>5232</v>
      </c>
      <c r="E63" s="19">
        <v>10005</v>
      </c>
      <c r="F63" s="19">
        <v>45</v>
      </c>
      <c r="G63" s="19">
        <v>21</v>
      </c>
      <c r="H63" s="19">
        <v>66</v>
      </c>
      <c r="I63" s="19">
        <v>96</v>
      </c>
      <c r="J63" s="19">
        <v>99</v>
      </c>
      <c r="K63" s="19">
        <v>195</v>
      </c>
      <c r="L63" s="19">
        <v>4914</v>
      </c>
      <c r="M63" s="19">
        <v>5352</v>
      </c>
      <c r="N63" s="19">
        <v>10266</v>
      </c>
      <c r="O63" s="19"/>
      <c r="P63" s="19" t="s">
        <v>90</v>
      </c>
      <c r="Q63" s="19" t="s">
        <v>90</v>
      </c>
      <c r="R63" s="19" t="s">
        <v>90</v>
      </c>
      <c r="S63" s="19">
        <v>39</v>
      </c>
      <c r="T63" s="19">
        <v>21</v>
      </c>
      <c r="U63" s="19">
        <v>60</v>
      </c>
      <c r="V63" s="19">
        <v>39</v>
      </c>
      <c r="W63" s="19">
        <v>21</v>
      </c>
      <c r="X63" s="19">
        <v>60</v>
      </c>
    </row>
    <row r="64" spans="1:24">
      <c r="B64" t="s">
        <v>56</v>
      </c>
      <c r="C64" s="19">
        <v>1377</v>
      </c>
      <c r="D64" s="19">
        <v>1497</v>
      </c>
      <c r="E64" s="19">
        <v>2877</v>
      </c>
      <c r="F64" s="19" t="s">
        <v>90</v>
      </c>
      <c r="G64" s="19">
        <v>9</v>
      </c>
      <c r="H64" s="19">
        <v>12</v>
      </c>
      <c r="I64" s="19">
        <v>45</v>
      </c>
      <c r="J64" s="19">
        <v>66</v>
      </c>
      <c r="K64" s="19">
        <v>108</v>
      </c>
      <c r="L64" s="19">
        <v>1425</v>
      </c>
      <c r="M64" s="19">
        <v>1572</v>
      </c>
      <c r="N64" s="19">
        <v>2997</v>
      </c>
      <c r="O64" s="19"/>
      <c r="P64" s="19" t="s">
        <v>90</v>
      </c>
      <c r="Q64" s="19" t="s">
        <v>90</v>
      </c>
      <c r="R64" s="19" t="s">
        <v>90</v>
      </c>
      <c r="S64" s="19" t="s">
        <v>90</v>
      </c>
      <c r="T64" s="19">
        <v>6</v>
      </c>
      <c r="U64" s="19">
        <v>12</v>
      </c>
      <c r="V64" s="19" t="s">
        <v>90</v>
      </c>
      <c r="W64" s="19">
        <v>9</v>
      </c>
      <c r="X64" s="19">
        <v>12</v>
      </c>
    </row>
    <row r="65" spans="1:24">
      <c r="B65" t="s">
        <v>6</v>
      </c>
      <c r="C65" s="19">
        <v>25692</v>
      </c>
      <c r="D65" s="19">
        <v>26763</v>
      </c>
      <c r="E65" s="19">
        <v>52452</v>
      </c>
      <c r="F65" s="19">
        <v>444</v>
      </c>
      <c r="G65" s="19">
        <v>420</v>
      </c>
      <c r="H65" s="19">
        <v>861</v>
      </c>
      <c r="I65" s="19">
        <v>357</v>
      </c>
      <c r="J65" s="19">
        <v>366</v>
      </c>
      <c r="K65" s="19">
        <v>723</v>
      </c>
      <c r="L65" s="19">
        <v>26490</v>
      </c>
      <c r="M65" s="19">
        <v>27549</v>
      </c>
      <c r="N65" s="19">
        <v>54039</v>
      </c>
      <c r="O65" s="19"/>
      <c r="P65" s="19">
        <v>138</v>
      </c>
      <c r="Q65" s="19">
        <v>114</v>
      </c>
      <c r="R65" s="19">
        <v>255</v>
      </c>
      <c r="S65" s="19">
        <v>282</v>
      </c>
      <c r="T65" s="19">
        <v>282</v>
      </c>
      <c r="U65" s="19">
        <v>564</v>
      </c>
      <c r="V65" s="19">
        <v>420</v>
      </c>
      <c r="W65" s="19">
        <v>396</v>
      </c>
      <c r="X65" s="19">
        <v>819</v>
      </c>
    </row>
    <row r="66" spans="1:24">
      <c r="A66" t="s">
        <v>32</v>
      </c>
      <c r="B66" t="s">
        <v>60</v>
      </c>
      <c r="C66" s="19">
        <v>19818</v>
      </c>
      <c r="D66" s="19">
        <v>18720</v>
      </c>
      <c r="E66" s="19">
        <v>38532</v>
      </c>
      <c r="F66" s="19">
        <v>417</v>
      </c>
      <c r="G66" s="19">
        <v>420</v>
      </c>
      <c r="H66" s="19">
        <v>837</v>
      </c>
      <c r="I66" s="19">
        <v>207</v>
      </c>
      <c r="J66" s="19">
        <v>201</v>
      </c>
      <c r="K66" s="19">
        <v>408</v>
      </c>
      <c r="L66" s="19">
        <v>20439</v>
      </c>
      <c r="M66" s="19">
        <v>19341</v>
      </c>
      <c r="N66" s="19">
        <v>39780</v>
      </c>
      <c r="O66" s="19"/>
      <c r="P66" s="19">
        <v>210</v>
      </c>
      <c r="Q66" s="19">
        <v>219</v>
      </c>
      <c r="R66" s="19">
        <v>426</v>
      </c>
      <c r="S66" s="19">
        <v>198</v>
      </c>
      <c r="T66" s="19">
        <v>186</v>
      </c>
      <c r="U66" s="19">
        <v>384</v>
      </c>
      <c r="V66" s="19">
        <v>408</v>
      </c>
      <c r="W66" s="19">
        <v>405</v>
      </c>
      <c r="X66" s="19">
        <v>810</v>
      </c>
    </row>
    <row r="67" spans="1:24">
      <c r="B67" t="s">
        <v>59</v>
      </c>
      <c r="C67" s="19">
        <v>13572</v>
      </c>
      <c r="D67" s="19">
        <v>14490</v>
      </c>
      <c r="E67" s="19">
        <v>28062</v>
      </c>
      <c r="F67" s="19">
        <v>345</v>
      </c>
      <c r="G67" s="19">
        <v>351</v>
      </c>
      <c r="H67" s="19">
        <v>696</v>
      </c>
      <c r="I67" s="19">
        <v>234</v>
      </c>
      <c r="J67" s="19">
        <v>168</v>
      </c>
      <c r="K67" s="19">
        <v>402</v>
      </c>
      <c r="L67" s="19">
        <v>14154</v>
      </c>
      <c r="M67" s="19">
        <v>15009</v>
      </c>
      <c r="N67" s="19">
        <v>29160</v>
      </c>
      <c r="O67" s="19"/>
      <c r="P67" s="19">
        <v>27</v>
      </c>
      <c r="Q67" s="19">
        <v>24</v>
      </c>
      <c r="R67" s="19">
        <v>51</v>
      </c>
      <c r="S67" s="19">
        <v>294</v>
      </c>
      <c r="T67" s="19">
        <v>309</v>
      </c>
      <c r="U67" s="19">
        <v>600</v>
      </c>
      <c r="V67" s="19">
        <v>318</v>
      </c>
      <c r="W67" s="19">
        <v>330</v>
      </c>
      <c r="X67" s="19">
        <v>648</v>
      </c>
    </row>
    <row r="68" spans="1:24">
      <c r="B68" t="s">
        <v>58</v>
      </c>
      <c r="C68" s="19">
        <v>9105</v>
      </c>
      <c r="D68" s="19">
        <v>10992</v>
      </c>
      <c r="E68" s="19">
        <v>20097</v>
      </c>
      <c r="F68" s="19">
        <v>129</v>
      </c>
      <c r="G68" s="19">
        <v>144</v>
      </c>
      <c r="H68" s="19">
        <v>273</v>
      </c>
      <c r="I68" s="19">
        <v>147</v>
      </c>
      <c r="J68" s="19">
        <v>108</v>
      </c>
      <c r="K68" s="19">
        <v>255</v>
      </c>
      <c r="L68" s="19">
        <v>9381</v>
      </c>
      <c r="M68" s="19">
        <v>11241</v>
      </c>
      <c r="N68" s="19">
        <v>20625</v>
      </c>
      <c r="O68" s="19"/>
      <c r="P68" s="19" t="s">
        <v>90</v>
      </c>
      <c r="Q68" s="19" t="s">
        <v>90</v>
      </c>
      <c r="R68" s="19" t="s">
        <v>90</v>
      </c>
      <c r="S68" s="19">
        <v>111</v>
      </c>
      <c r="T68" s="19">
        <v>141</v>
      </c>
      <c r="U68" s="19">
        <v>252</v>
      </c>
      <c r="V68" s="19">
        <v>114</v>
      </c>
      <c r="W68" s="19">
        <v>144</v>
      </c>
      <c r="X68" s="19">
        <v>258</v>
      </c>
    </row>
    <row r="69" spans="1:24">
      <c r="B69" t="s">
        <v>57</v>
      </c>
      <c r="C69" s="19">
        <v>9399</v>
      </c>
      <c r="D69" s="19">
        <v>11085</v>
      </c>
      <c r="E69" s="19">
        <v>20484</v>
      </c>
      <c r="F69" s="19">
        <v>45</v>
      </c>
      <c r="G69" s="19">
        <v>45</v>
      </c>
      <c r="H69" s="19">
        <v>87</v>
      </c>
      <c r="I69" s="19">
        <v>228</v>
      </c>
      <c r="J69" s="19">
        <v>222</v>
      </c>
      <c r="K69" s="19">
        <v>453</v>
      </c>
      <c r="L69" s="19">
        <v>9675</v>
      </c>
      <c r="M69" s="19">
        <v>11352</v>
      </c>
      <c r="N69" s="19">
        <v>21027</v>
      </c>
      <c r="O69" s="19"/>
      <c r="P69" s="19" t="s">
        <v>90</v>
      </c>
      <c r="Q69" s="19" t="s">
        <v>90</v>
      </c>
      <c r="R69" s="19" t="s">
        <v>90</v>
      </c>
      <c r="S69" s="19">
        <v>36</v>
      </c>
      <c r="T69" s="19">
        <v>42</v>
      </c>
      <c r="U69" s="19">
        <v>81</v>
      </c>
      <c r="V69" s="19">
        <v>39</v>
      </c>
      <c r="W69" s="19">
        <v>42</v>
      </c>
      <c r="X69" s="19">
        <v>81</v>
      </c>
    </row>
    <row r="70" spans="1:24">
      <c r="B70" t="s">
        <v>56</v>
      </c>
      <c r="C70" s="19">
        <v>2511</v>
      </c>
      <c r="D70" s="19">
        <v>3072</v>
      </c>
      <c r="E70" s="19">
        <v>5583</v>
      </c>
      <c r="F70" s="19">
        <v>12</v>
      </c>
      <c r="G70" s="19">
        <v>9</v>
      </c>
      <c r="H70" s="19">
        <v>18</v>
      </c>
      <c r="I70" s="19">
        <v>114</v>
      </c>
      <c r="J70" s="19">
        <v>126</v>
      </c>
      <c r="K70" s="19">
        <v>243</v>
      </c>
      <c r="L70" s="19">
        <v>2637</v>
      </c>
      <c r="M70" s="19">
        <v>3204</v>
      </c>
      <c r="N70" s="19">
        <v>5841</v>
      </c>
      <c r="O70" s="19"/>
      <c r="P70" s="19" t="s">
        <v>90</v>
      </c>
      <c r="Q70" s="19" t="s">
        <v>90</v>
      </c>
      <c r="R70" s="19" t="s">
        <v>90</v>
      </c>
      <c r="S70" s="19">
        <v>9</v>
      </c>
      <c r="T70" s="19">
        <v>6</v>
      </c>
      <c r="U70" s="19">
        <v>18</v>
      </c>
      <c r="V70" s="19">
        <v>9</v>
      </c>
      <c r="W70" s="19">
        <v>9</v>
      </c>
      <c r="X70" s="19">
        <v>18</v>
      </c>
    </row>
    <row r="71" spans="1:24">
      <c r="B71" t="s">
        <v>6</v>
      </c>
      <c r="C71" s="19">
        <v>54405</v>
      </c>
      <c r="D71" s="19">
        <v>58353</v>
      </c>
      <c r="E71" s="19">
        <v>112758</v>
      </c>
      <c r="F71" s="19">
        <v>948</v>
      </c>
      <c r="G71" s="19">
        <v>966</v>
      </c>
      <c r="H71" s="19">
        <v>1914</v>
      </c>
      <c r="I71" s="19">
        <v>933</v>
      </c>
      <c r="J71" s="19">
        <v>828</v>
      </c>
      <c r="K71" s="19">
        <v>1761</v>
      </c>
      <c r="L71" s="19">
        <v>56283</v>
      </c>
      <c r="M71" s="19">
        <v>60147</v>
      </c>
      <c r="N71" s="19">
        <v>116433</v>
      </c>
      <c r="O71" s="19"/>
      <c r="P71" s="19">
        <v>237</v>
      </c>
      <c r="Q71" s="19">
        <v>243</v>
      </c>
      <c r="R71" s="19">
        <v>483</v>
      </c>
      <c r="S71" s="19">
        <v>648</v>
      </c>
      <c r="T71" s="19">
        <v>684</v>
      </c>
      <c r="U71" s="19">
        <v>1332</v>
      </c>
      <c r="V71" s="19">
        <v>888</v>
      </c>
      <c r="W71" s="19">
        <v>927</v>
      </c>
      <c r="X71" s="19">
        <v>1815</v>
      </c>
    </row>
    <row r="72" spans="1:24">
      <c r="A72" t="s">
        <v>104</v>
      </c>
      <c r="B72" t="s">
        <v>60</v>
      </c>
      <c r="C72" s="19">
        <v>4905</v>
      </c>
      <c r="D72" s="19">
        <v>4584</v>
      </c>
      <c r="E72" s="19">
        <v>9489</v>
      </c>
      <c r="F72" s="19">
        <v>144</v>
      </c>
      <c r="G72" s="19">
        <v>120</v>
      </c>
      <c r="H72" s="19">
        <v>264</v>
      </c>
      <c r="I72" s="19">
        <v>57</v>
      </c>
      <c r="J72" s="19">
        <v>60</v>
      </c>
      <c r="K72" s="19">
        <v>117</v>
      </c>
      <c r="L72" s="19">
        <v>5106</v>
      </c>
      <c r="M72" s="19">
        <v>4764</v>
      </c>
      <c r="N72" s="19">
        <v>9870</v>
      </c>
      <c r="O72" s="19"/>
      <c r="P72" s="19">
        <v>78</v>
      </c>
      <c r="Q72" s="19">
        <v>78</v>
      </c>
      <c r="R72" s="19">
        <v>156</v>
      </c>
      <c r="S72" s="19">
        <v>60</v>
      </c>
      <c r="T72" s="19">
        <v>39</v>
      </c>
      <c r="U72" s="19">
        <v>99</v>
      </c>
      <c r="V72" s="19">
        <v>138</v>
      </c>
      <c r="W72" s="19">
        <v>117</v>
      </c>
      <c r="X72" s="19">
        <v>255</v>
      </c>
    </row>
    <row r="73" spans="1:24">
      <c r="B73" t="s">
        <v>59</v>
      </c>
      <c r="C73" s="19">
        <v>3045</v>
      </c>
      <c r="D73" s="19">
        <v>3165</v>
      </c>
      <c r="E73" s="19">
        <v>6210</v>
      </c>
      <c r="F73" s="19">
        <v>57</v>
      </c>
      <c r="G73" s="19">
        <v>66</v>
      </c>
      <c r="H73" s="19">
        <v>120</v>
      </c>
      <c r="I73" s="19">
        <v>36</v>
      </c>
      <c r="J73" s="19">
        <v>30</v>
      </c>
      <c r="K73" s="19">
        <v>69</v>
      </c>
      <c r="L73" s="19">
        <v>3138</v>
      </c>
      <c r="M73" s="19">
        <v>3264</v>
      </c>
      <c r="N73" s="19">
        <v>6402</v>
      </c>
      <c r="O73" s="19"/>
      <c r="P73" s="19" t="s">
        <v>90</v>
      </c>
      <c r="Q73" s="19" t="s">
        <v>90</v>
      </c>
      <c r="R73" s="19">
        <v>9</v>
      </c>
      <c r="S73" s="19">
        <v>48</v>
      </c>
      <c r="T73" s="19">
        <v>60</v>
      </c>
      <c r="U73" s="19">
        <v>105</v>
      </c>
      <c r="V73" s="19">
        <v>51</v>
      </c>
      <c r="W73" s="19">
        <v>63</v>
      </c>
      <c r="X73" s="19">
        <v>114</v>
      </c>
    </row>
    <row r="74" spans="1:24">
      <c r="B74" t="s">
        <v>58</v>
      </c>
      <c r="C74" s="19">
        <v>2271</v>
      </c>
      <c r="D74" s="19">
        <v>2739</v>
      </c>
      <c r="E74" s="19">
        <v>5010</v>
      </c>
      <c r="F74" s="19">
        <v>18</v>
      </c>
      <c r="G74" s="19">
        <v>30</v>
      </c>
      <c r="H74" s="19">
        <v>48</v>
      </c>
      <c r="I74" s="19">
        <v>30</v>
      </c>
      <c r="J74" s="19">
        <v>18</v>
      </c>
      <c r="K74" s="19">
        <v>51</v>
      </c>
      <c r="L74" s="19">
        <v>2319</v>
      </c>
      <c r="M74" s="19">
        <v>2787</v>
      </c>
      <c r="N74" s="19">
        <v>5106</v>
      </c>
      <c r="O74" s="19"/>
      <c r="P74" s="19" t="s">
        <v>90</v>
      </c>
      <c r="Q74" s="19" t="s">
        <v>90</v>
      </c>
      <c r="R74" s="19" t="s">
        <v>90</v>
      </c>
      <c r="S74" s="19">
        <v>15</v>
      </c>
      <c r="T74" s="19">
        <v>21</v>
      </c>
      <c r="U74" s="19">
        <v>36</v>
      </c>
      <c r="V74" s="19">
        <v>15</v>
      </c>
      <c r="W74" s="19">
        <v>24</v>
      </c>
      <c r="X74" s="19">
        <v>39</v>
      </c>
    </row>
    <row r="75" spans="1:24">
      <c r="B75" t="s">
        <v>57</v>
      </c>
      <c r="C75" s="19">
        <v>2613</v>
      </c>
      <c r="D75" s="19">
        <v>3006</v>
      </c>
      <c r="E75" s="19">
        <v>5619</v>
      </c>
      <c r="F75" s="19">
        <v>12</v>
      </c>
      <c r="G75" s="19">
        <v>9</v>
      </c>
      <c r="H75" s="19">
        <v>24</v>
      </c>
      <c r="I75" s="19">
        <v>63</v>
      </c>
      <c r="J75" s="19">
        <v>48</v>
      </c>
      <c r="K75" s="19">
        <v>111</v>
      </c>
      <c r="L75" s="19">
        <v>2688</v>
      </c>
      <c r="M75" s="19">
        <v>3069</v>
      </c>
      <c r="N75" s="19">
        <v>5754</v>
      </c>
      <c r="O75" s="19"/>
      <c r="P75" s="19" t="s">
        <v>90</v>
      </c>
      <c r="Q75" s="19" t="s">
        <v>90</v>
      </c>
      <c r="R75" s="19" t="s">
        <v>90</v>
      </c>
      <c r="S75" s="19">
        <v>15</v>
      </c>
      <c r="T75" s="19">
        <v>9</v>
      </c>
      <c r="U75" s="19">
        <v>24</v>
      </c>
      <c r="V75" s="19">
        <v>12</v>
      </c>
      <c r="W75" s="19">
        <v>12</v>
      </c>
      <c r="X75" s="19">
        <v>24</v>
      </c>
    </row>
    <row r="76" spans="1:24">
      <c r="B76" t="s">
        <v>56</v>
      </c>
      <c r="C76" s="19">
        <v>765</v>
      </c>
      <c r="D76" s="19">
        <v>864</v>
      </c>
      <c r="E76" s="19">
        <v>1629</v>
      </c>
      <c r="F76" s="19" t="s">
        <v>90</v>
      </c>
      <c r="G76" s="19" t="s">
        <v>90</v>
      </c>
      <c r="H76" s="19" t="s">
        <v>90</v>
      </c>
      <c r="I76" s="19">
        <v>21</v>
      </c>
      <c r="J76" s="19">
        <v>45</v>
      </c>
      <c r="K76" s="19">
        <v>66</v>
      </c>
      <c r="L76" s="19">
        <v>789</v>
      </c>
      <c r="M76" s="19">
        <v>912</v>
      </c>
      <c r="N76" s="19">
        <v>1698</v>
      </c>
      <c r="O76" s="19"/>
      <c r="P76" s="19" t="s">
        <v>90</v>
      </c>
      <c r="Q76" s="19" t="s">
        <v>90</v>
      </c>
      <c r="R76" s="19" t="s">
        <v>90</v>
      </c>
      <c r="S76" s="19" t="s">
        <v>90</v>
      </c>
      <c r="T76" s="19" t="s">
        <v>90</v>
      </c>
      <c r="U76" s="19" t="s">
        <v>90</v>
      </c>
      <c r="V76" s="19" t="s">
        <v>90</v>
      </c>
      <c r="W76" s="19" t="s">
        <v>90</v>
      </c>
      <c r="X76" s="19" t="s">
        <v>90</v>
      </c>
    </row>
    <row r="77" spans="1:24">
      <c r="B77" t="s">
        <v>6</v>
      </c>
      <c r="C77" s="19">
        <v>13599</v>
      </c>
      <c r="D77" s="19">
        <v>14358</v>
      </c>
      <c r="E77" s="19">
        <v>27960</v>
      </c>
      <c r="F77" s="19">
        <v>234</v>
      </c>
      <c r="G77" s="19">
        <v>225</v>
      </c>
      <c r="H77" s="19">
        <v>456</v>
      </c>
      <c r="I77" s="19">
        <v>207</v>
      </c>
      <c r="J77" s="19">
        <v>210</v>
      </c>
      <c r="K77" s="19">
        <v>417</v>
      </c>
      <c r="L77" s="19">
        <v>14040</v>
      </c>
      <c r="M77" s="19">
        <v>14793</v>
      </c>
      <c r="N77" s="19">
        <v>28833</v>
      </c>
      <c r="O77" s="19"/>
      <c r="P77" s="19">
        <v>81</v>
      </c>
      <c r="Q77" s="19">
        <v>84</v>
      </c>
      <c r="R77" s="19">
        <v>168</v>
      </c>
      <c r="S77" s="19">
        <v>135</v>
      </c>
      <c r="T77" s="19">
        <v>132</v>
      </c>
      <c r="U77" s="19">
        <v>267</v>
      </c>
      <c r="V77" s="19">
        <v>216</v>
      </c>
      <c r="W77" s="19">
        <v>216</v>
      </c>
      <c r="X77" s="19">
        <v>435</v>
      </c>
    </row>
    <row r="78" spans="1:24">
      <c r="A78" t="s">
        <v>6</v>
      </c>
      <c r="B78" t="s">
        <v>60</v>
      </c>
      <c r="C78" s="19">
        <v>100335</v>
      </c>
      <c r="D78" s="19">
        <v>95433</v>
      </c>
      <c r="E78" s="19">
        <v>195765</v>
      </c>
      <c r="F78" s="19">
        <v>2391</v>
      </c>
      <c r="G78" s="19">
        <v>2214</v>
      </c>
      <c r="H78" s="19">
        <v>4605</v>
      </c>
      <c r="I78" s="19">
        <v>990</v>
      </c>
      <c r="J78" s="19">
        <v>954</v>
      </c>
      <c r="K78" s="19">
        <v>1944</v>
      </c>
      <c r="L78" s="19">
        <v>103716</v>
      </c>
      <c r="M78" s="19">
        <v>98601</v>
      </c>
      <c r="N78" s="19">
        <v>202317</v>
      </c>
      <c r="O78" s="19"/>
      <c r="P78" s="19">
        <v>1269</v>
      </c>
      <c r="Q78" s="19">
        <v>1197</v>
      </c>
      <c r="R78" s="19">
        <v>2466</v>
      </c>
      <c r="S78" s="19">
        <v>1038</v>
      </c>
      <c r="T78" s="19">
        <v>939</v>
      </c>
      <c r="U78" s="19">
        <v>1977</v>
      </c>
      <c r="V78" s="19">
        <v>2310</v>
      </c>
      <c r="W78" s="19">
        <v>2136</v>
      </c>
      <c r="X78" s="19">
        <v>4443</v>
      </c>
    </row>
    <row r="79" spans="1:24">
      <c r="B79" t="s">
        <v>59</v>
      </c>
      <c r="C79" s="19">
        <v>66651</v>
      </c>
      <c r="D79" s="19">
        <v>72186</v>
      </c>
      <c r="E79" s="19">
        <v>138834</v>
      </c>
      <c r="F79" s="19">
        <v>1752</v>
      </c>
      <c r="G79" s="19">
        <v>1821</v>
      </c>
      <c r="H79" s="19">
        <v>3570</v>
      </c>
      <c r="I79" s="19">
        <v>918</v>
      </c>
      <c r="J79" s="19">
        <v>756</v>
      </c>
      <c r="K79" s="19">
        <v>1671</v>
      </c>
      <c r="L79" s="19">
        <v>69318</v>
      </c>
      <c r="M79" s="19">
        <v>74760</v>
      </c>
      <c r="N79" s="19">
        <v>144078</v>
      </c>
      <c r="O79" s="19"/>
      <c r="P79" s="19">
        <v>117</v>
      </c>
      <c r="Q79" s="19">
        <v>126</v>
      </c>
      <c r="R79" s="19">
        <v>240</v>
      </c>
      <c r="S79" s="19">
        <v>1506</v>
      </c>
      <c r="T79" s="19">
        <v>1614</v>
      </c>
      <c r="U79" s="19">
        <v>3120</v>
      </c>
      <c r="V79" s="19">
        <v>1620</v>
      </c>
      <c r="W79" s="19">
        <v>1740</v>
      </c>
      <c r="X79" s="19">
        <v>3360</v>
      </c>
    </row>
    <row r="80" spans="1:24">
      <c r="B80" t="s">
        <v>58</v>
      </c>
      <c r="C80" s="19">
        <v>47532</v>
      </c>
      <c r="D80" s="19">
        <v>57462</v>
      </c>
      <c r="E80" s="19">
        <v>104997</v>
      </c>
      <c r="F80" s="19">
        <v>777</v>
      </c>
      <c r="G80" s="19">
        <v>924</v>
      </c>
      <c r="H80" s="19">
        <v>1701</v>
      </c>
      <c r="I80" s="19">
        <v>642</v>
      </c>
      <c r="J80" s="19">
        <v>525</v>
      </c>
      <c r="K80" s="19">
        <v>1167</v>
      </c>
      <c r="L80" s="19">
        <v>48951</v>
      </c>
      <c r="M80" s="19">
        <v>58914</v>
      </c>
      <c r="N80" s="19">
        <v>107862</v>
      </c>
      <c r="O80" s="19"/>
      <c r="P80" s="19">
        <v>18</v>
      </c>
      <c r="Q80" s="19">
        <v>24</v>
      </c>
      <c r="R80" s="19">
        <v>45</v>
      </c>
      <c r="S80" s="19">
        <v>705</v>
      </c>
      <c r="T80" s="19">
        <v>876</v>
      </c>
      <c r="U80" s="19">
        <v>1578</v>
      </c>
      <c r="V80" s="19">
        <v>723</v>
      </c>
      <c r="W80" s="19">
        <v>900</v>
      </c>
      <c r="X80" s="19">
        <v>1623</v>
      </c>
    </row>
    <row r="81" spans="1:24">
      <c r="B81" t="s">
        <v>57</v>
      </c>
      <c r="C81" s="19">
        <v>50715</v>
      </c>
      <c r="D81" s="19">
        <v>58572</v>
      </c>
      <c r="E81" s="19">
        <v>109287</v>
      </c>
      <c r="F81" s="19">
        <v>333</v>
      </c>
      <c r="G81" s="19">
        <v>330</v>
      </c>
      <c r="H81" s="19">
        <v>663</v>
      </c>
      <c r="I81" s="19">
        <v>1137</v>
      </c>
      <c r="J81" s="19">
        <v>1074</v>
      </c>
      <c r="K81" s="19">
        <v>2211</v>
      </c>
      <c r="L81" s="19">
        <v>52185</v>
      </c>
      <c r="M81" s="19">
        <v>59973</v>
      </c>
      <c r="N81" s="19">
        <v>112161</v>
      </c>
      <c r="O81" s="19"/>
      <c r="P81" s="19" t="s">
        <v>90</v>
      </c>
      <c r="Q81" s="19" t="s">
        <v>90</v>
      </c>
      <c r="R81" s="19">
        <v>9</v>
      </c>
      <c r="S81" s="19">
        <v>294</v>
      </c>
      <c r="T81" s="19">
        <v>306</v>
      </c>
      <c r="U81" s="19">
        <v>600</v>
      </c>
      <c r="V81" s="19">
        <v>300</v>
      </c>
      <c r="W81" s="19">
        <v>312</v>
      </c>
      <c r="X81" s="19">
        <v>609</v>
      </c>
    </row>
    <row r="82" spans="1:24">
      <c r="B82" t="s">
        <v>56</v>
      </c>
      <c r="C82" s="19">
        <v>13860</v>
      </c>
      <c r="D82" s="19">
        <v>16893</v>
      </c>
      <c r="E82" s="19">
        <v>30753</v>
      </c>
      <c r="F82" s="19">
        <v>99</v>
      </c>
      <c r="G82" s="19">
        <v>75</v>
      </c>
      <c r="H82" s="19">
        <v>174</v>
      </c>
      <c r="I82" s="19">
        <v>510</v>
      </c>
      <c r="J82" s="19">
        <v>747</v>
      </c>
      <c r="K82" s="19">
        <v>1257</v>
      </c>
      <c r="L82" s="19">
        <v>14466</v>
      </c>
      <c r="M82" s="19">
        <v>17715</v>
      </c>
      <c r="N82" s="19">
        <v>32184</v>
      </c>
      <c r="O82" s="19"/>
      <c r="P82" s="19" t="s">
        <v>90</v>
      </c>
      <c r="Q82" s="19" t="s">
        <v>90</v>
      </c>
      <c r="R82" s="19" t="s">
        <v>90</v>
      </c>
      <c r="S82" s="19">
        <v>96</v>
      </c>
      <c r="T82" s="19">
        <v>72</v>
      </c>
      <c r="U82" s="19">
        <v>165</v>
      </c>
      <c r="V82" s="19">
        <v>96</v>
      </c>
      <c r="W82" s="19">
        <v>72</v>
      </c>
      <c r="X82" s="19">
        <v>165</v>
      </c>
    </row>
    <row r="83" spans="1:24">
      <c r="B83" t="s">
        <v>6</v>
      </c>
      <c r="C83" s="19">
        <v>279093</v>
      </c>
      <c r="D83" s="19">
        <v>300549</v>
      </c>
      <c r="E83" s="19">
        <v>579639</v>
      </c>
      <c r="F83" s="19">
        <v>5352</v>
      </c>
      <c r="G83" s="19">
        <v>5361</v>
      </c>
      <c r="H83" s="19">
        <v>10713</v>
      </c>
      <c r="I83" s="19">
        <v>4194</v>
      </c>
      <c r="J83" s="19">
        <v>4059</v>
      </c>
      <c r="K83" s="19">
        <v>8250</v>
      </c>
      <c r="L83" s="19">
        <v>288639</v>
      </c>
      <c r="M83" s="19">
        <v>309966</v>
      </c>
      <c r="N83" s="19">
        <v>598605</v>
      </c>
      <c r="O83" s="19"/>
      <c r="P83" s="19">
        <v>1413</v>
      </c>
      <c r="Q83" s="19">
        <v>1347</v>
      </c>
      <c r="R83" s="19">
        <v>2760</v>
      </c>
      <c r="S83" s="19">
        <v>3636</v>
      </c>
      <c r="T83" s="19">
        <v>3807</v>
      </c>
      <c r="U83" s="19">
        <v>7440</v>
      </c>
      <c r="V83" s="19">
        <v>5049</v>
      </c>
      <c r="W83" s="19">
        <v>5154</v>
      </c>
      <c r="X83" s="19">
        <v>10203</v>
      </c>
    </row>
    <row r="84" spans="1:24">
      <c r="A84" s="42" t="s">
        <v>92</v>
      </c>
      <c r="B84" s="42"/>
      <c r="C84" s="42"/>
      <c r="D84" s="42"/>
      <c r="E84" s="42"/>
      <c r="F84" s="42"/>
      <c r="G84" s="42"/>
      <c r="H84" s="42"/>
      <c r="I84" s="42"/>
      <c r="J84" s="42"/>
      <c r="K84" s="42"/>
      <c r="L84" s="42"/>
      <c r="M84" s="42"/>
      <c r="N84" s="42"/>
      <c r="O84" s="42"/>
      <c r="P84" s="42"/>
      <c r="Q84" s="42"/>
      <c r="R84" s="42"/>
      <c r="S84" s="42"/>
      <c r="T84" s="42"/>
      <c r="U84" s="42"/>
      <c r="V84" s="42"/>
      <c r="W84" s="42"/>
      <c r="X84" s="42"/>
    </row>
    <row r="85" spans="1:24">
      <c r="A85" t="s">
        <v>35</v>
      </c>
      <c r="B85" t="s">
        <v>60</v>
      </c>
      <c r="C85" s="19">
        <v>38283</v>
      </c>
      <c r="D85" s="19">
        <v>36849</v>
      </c>
      <c r="E85" s="19">
        <v>75135</v>
      </c>
      <c r="F85" s="19">
        <v>4635</v>
      </c>
      <c r="G85" s="19">
        <v>4407</v>
      </c>
      <c r="H85" s="19">
        <v>9042</v>
      </c>
      <c r="I85" s="19">
        <v>570</v>
      </c>
      <c r="J85" s="19">
        <v>513</v>
      </c>
      <c r="K85" s="19">
        <v>1083</v>
      </c>
      <c r="L85" s="19">
        <v>43491</v>
      </c>
      <c r="M85" s="19">
        <v>41769</v>
      </c>
      <c r="N85" s="19">
        <v>85257</v>
      </c>
      <c r="O85" s="19"/>
      <c r="P85" s="19">
        <v>2079</v>
      </c>
      <c r="Q85" s="19">
        <v>2040</v>
      </c>
      <c r="R85" s="19">
        <v>4119</v>
      </c>
      <c r="S85" s="19">
        <v>1995</v>
      </c>
      <c r="T85" s="19">
        <v>1827</v>
      </c>
      <c r="U85" s="19">
        <v>3822</v>
      </c>
      <c r="V85" s="19">
        <v>4074</v>
      </c>
      <c r="W85" s="19">
        <v>3867</v>
      </c>
      <c r="X85" s="19">
        <v>7941</v>
      </c>
    </row>
    <row r="86" spans="1:24">
      <c r="B86" t="s">
        <v>59</v>
      </c>
      <c r="C86" s="19">
        <v>21012</v>
      </c>
      <c r="D86" s="19">
        <v>22758</v>
      </c>
      <c r="E86" s="19">
        <v>43773</v>
      </c>
      <c r="F86" s="19">
        <v>8931</v>
      </c>
      <c r="G86" s="19">
        <v>9519</v>
      </c>
      <c r="H86" s="19">
        <v>18450</v>
      </c>
      <c r="I86" s="19">
        <v>444</v>
      </c>
      <c r="J86" s="19">
        <v>372</v>
      </c>
      <c r="K86" s="19">
        <v>816</v>
      </c>
      <c r="L86" s="19">
        <v>30393</v>
      </c>
      <c r="M86" s="19">
        <v>32652</v>
      </c>
      <c r="N86" s="19">
        <v>63039</v>
      </c>
      <c r="O86" s="19"/>
      <c r="P86" s="19">
        <v>2292</v>
      </c>
      <c r="Q86" s="19">
        <v>2376</v>
      </c>
      <c r="R86" s="19">
        <v>4668</v>
      </c>
      <c r="S86" s="19">
        <v>5877</v>
      </c>
      <c r="T86" s="19">
        <v>6552</v>
      </c>
      <c r="U86" s="19">
        <v>12432</v>
      </c>
      <c r="V86" s="19">
        <v>8172</v>
      </c>
      <c r="W86" s="19">
        <v>8931</v>
      </c>
      <c r="X86" s="19">
        <v>17100</v>
      </c>
    </row>
    <row r="87" spans="1:24">
      <c r="B87" t="s">
        <v>58</v>
      </c>
      <c r="C87" s="19">
        <v>9078</v>
      </c>
      <c r="D87" s="19">
        <v>10686</v>
      </c>
      <c r="E87" s="19">
        <v>19761</v>
      </c>
      <c r="F87" s="19">
        <v>11139</v>
      </c>
      <c r="G87" s="19">
        <v>12288</v>
      </c>
      <c r="H87" s="19">
        <v>23427</v>
      </c>
      <c r="I87" s="19">
        <v>333</v>
      </c>
      <c r="J87" s="19">
        <v>285</v>
      </c>
      <c r="K87" s="19">
        <v>615</v>
      </c>
      <c r="L87" s="19">
        <v>20550</v>
      </c>
      <c r="M87" s="19">
        <v>23259</v>
      </c>
      <c r="N87" s="19">
        <v>43806</v>
      </c>
      <c r="O87" s="19"/>
      <c r="P87" s="19">
        <v>1368</v>
      </c>
      <c r="Q87" s="19">
        <v>1305</v>
      </c>
      <c r="R87" s="19">
        <v>2676</v>
      </c>
      <c r="S87" s="19">
        <v>8919</v>
      </c>
      <c r="T87" s="19">
        <v>10350</v>
      </c>
      <c r="U87" s="19">
        <v>19266</v>
      </c>
      <c r="V87" s="19">
        <v>10287</v>
      </c>
      <c r="W87" s="19">
        <v>11655</v>
      </c>
      <c r="X87" s="19">
        <v>21942</v>
      </c>
    </row>
    <row r="88" spans="1:24">
      <c r="B88" t="s">
        <v>57</v>
      </c>
      <c r="C88" s="19">
        <v>3900</v>
      </c>
      <c r="D88" s="19">
        <v>4362</v>
      </c>
      <c r="E88" s="19">
        <v>8262</v>
      </c>
      <c r="F88" s="19">
        <v>14658</v>
      </c>
      <c r="G88" s="19">
        <v>16197</v>
      </c>
      <c r="H88" s="19">
        <v>30852</v>
      </c>
      <c r="I88" s="19">
        <v>318</v>
      </c>
      <c r="J88" s="19">
        <v>330</v>
      </c>
      <c r="K88" s="19">
        <v>648</v>
      </c>
      <c r="L88" s="19">
        <v>18876</v>
      </c>
      <c r="M88" s="19">
        <v>20886</v>
      </c>
      <c r="N88" s="19">
        <v>39762</v>
      </c>
      <c r="O88" s="19"/>
      <c r="P88" s="19">
        <v>546</v>
      </c>
      <c r="Q88" s="19">
        <v>591</v>
      </c>
      <c r="R88" s="19">
        <v>1140</v>
      </c>
      <c r="S88" s="19">
        <v>12903</v>
      </c>
      <c r="T88" s="19">
        <v>14598</v>
      </c>
      <c r="U88" s="19">
        <v>27498</v>
      </c>
      <c r="V88" s="19">
        <v>13449</v>
      </c>
      <c r="W88" s="19">
        <v>15189</v>
      </c>
      <c r="X88" s="19">
        <v>28638</v>
      </c>
    </row>
    <row r="89" spans="1:24">
      <c r="B89" t="s">
        <v>56</v>
      </c>
      <c r="C89" s="19">
        <v>159</v>
      </c>
      <c r="D89" s="19">
        <v>198</v>
      </c>
      <c r="E89" s="19">
        <v>357</v>
      </c>
      <c r="F89" s="19">
        <v>4998</v>
      </c>
      <c r="G89" s="19">
        <v>6405</v>
      </c>
      <c r="H89" s="19">
        <v>11400</v>
      </c>
      <c r="I89" s="19">
        <v>135</v>
      </c>
      <c r="J89" s="19">
        <v>171</v>
      </c>
      <c r="K89" s="19">
        <v>306</v>
      </c>
      <c r="L89" s="19">
        <v>5292</v>
      </c>
      <c r="M89" s="19">
        <v>6771</v>
      </c>
      <c r="N89" s="19">
        <v>12063</v>
      </c>
      <c r="O89" s="19"/>
      <c r="P89" s="19">
        <v>105</v>
      </c>
      <c r="Q89" s="19">
        <v>174</v>
      </c>
      <c r="R89" s="19">
        <v>276</v>
      </c>
      <c r="S89" s="19">
        <v>4440</v>
      </c>
      <c r="T89" s="19">
        <v>5616</v>
      </c>
      <c r="U89" s="19">
        <v>10059</v>
      </c>
      <c r="V89" s="19">
        <v>4548</v>
      </c>
      <c r="W89" s="19">
        <v>5790</v>
      </c>
      <c r="X89" s="19">
        <v>10335</v>
      </c>
    </row>
    <row r="90" spans="1:24">
      <c r="B90" t="s">
        <v>6</v>
      </c>
      <c r="C90" s="19">
        <v>72438</v>
      </c>
      <c r="D90" s="19">
        <v>74850</v>
      </c>
      <c r="E90" s="19">
        <v>147288</v>
      </c>
      <c r="F90" s="19">
        <v>44364</v>
      </c>
      <c r="G90" s="19">
        <v>48810</v>
      </c>
      <c r="H90" s="19">
        <v>93177</v>
      </c>
      <c r="I90" s="19">
        <v>1797</v>
      </c>
      <c r="J90" s="19">
        <v>1674</v>
      </c>
      <c r="K90" s="19">
        <v>3471</v>
      </c>
      <c r="L90" s="19">
        <v>118599</v>
      </c>
      <c r="M90" s="19">
        <v>125334</v>
      </c>
      <c r="N90" s="19">
        <v>243930</v>
      </c>
      <c r="O90" s="19"/>
      <c r="P90" s="19">
        <v>6390</v>
      </c>
      <c r="Q90" s="19">
        <v>6492</v>
      </c>
      <c r="R90" s="19">
        <v>12879</v>
      </c>
      <c r="S90" s="19">
        <v>34137</v>
      </c>
      <c r="T90" s="19">
        <v>38940</v>
      </c>
      <c r="U90" s="19">
        <v>73074</v>
      </c>
      <c r="V90" s="19">
        <v>40524</v>
      </c>
      <c r="W90" s="19">
        <v>45432</v>
      </c>
      <c r="X90" s="19">
        <v>85956</v>
      </c>
    </row>
    <row r="91" spans="1:24">
      <c r="A91" t="s">
        <v>34</v>
      </c>
      <c r="B91" t="s">
        <v>60</v>
      </c>
      <c r="C91" s="19">
        <v>2757</v>
      </c>
      <c r="D91" s="19">
        <v>2709</v>
      </c>
      <c r="E91" s="19">
        <v>5466</v>
      </c>
      <c r="F91" s="19">
        <v>324</v>
      </c>
      <c r="G91" s="19">
        <v>264</v>
      </c>
      <c r="H91" s="19">
        <v>588</v>
      </c>
      <c r="I91" s="19">
        <v>48</v>
      </c>
      <c r="J91" s="19">
        <v>54</v>
      </c>
      <c r="K91" s="19">
        <v>99</v>
      </c>
      <c r="L91" s="19">
        <v>3129</v>
      </c>
      <c r="M91" s="19">
        <v>3027</v>
      </c>
      <c r="N91" s="19">
        <v>6156</v>
      </c>
      <c r="O91" s="19"/>
      <c r="P91" s="19">
        <v>159</v>
      </c>
      <c r="Q91" s="19">
        <v>141</v>
      </c>
      <c r="R91" s="19">
        <v>303</v>
      </c>
      <c r="S91" s="19">
        <v>135</v>
      </c>
      <c r="T91" s="19">
        <v>105</v>
      </c>
      <c r="U91" s="19">
        <v>240</v>
      </c>
      <c r="V91" s="19">
        <v>297</v>
      </c>
      <c r="W91" s="19">
        <v>249</v>
      </c>
      <c r="X91" s="19">
        <v>546</v>
      </c>
    </row>
    <row r="92" spans="1:24">
      <c r="B92" t="s">
        <v>59</v>
      </c>
      <c r="C92" s="19">
        <v>1467</v>
      </c>
      <c r="D92" s="19">
        <v>1479</v>
      </c>
      <c r="E92" s="19">
        <v>2946</v>
      </c>
      <c r="F92" s="19">
        <v>612</v>
      </c>
      <c r="G92" s="19">
        <v>582</v>
      </c>
      <c r="H92" s="19">
        <v>1191</v>
      </c>
      <c r="I92" s="19">
        <v>42</v>
      </c>
      <c r="J92" s="19">
        <v>33</v>
      </c>
      <c r="K92" s="19">
        <v>72</v>
      </c>
      <c r="L92" s="19">
        <v>2118</v>
      </c>
      <c r="M92" s="19">
        <v>2091</v>
      </c>
      <c r="N92" s="19">
        <v>4209</v>
      </c>
      <c r="O92" s="19"/>
      <c r="P92" s="19">
        <v>243</v>
      </c>
      <c r="Q92" s="19">
        <v>189</v>
      </c>
      <c r="R92" s="19">
        <v>429</v>
      </c>
      <c r="S92" s="19">
        <v>321</v>
      </c>
      <c r="T92" s="19">
        <v>348</v>
      </c>
      <c r="U92" s="19">
        <v>666</v>
      </c>
      <c r="V92" s="19">
        <v>561</v>
      </c>
      <c r="W92" s="19">
        <v>534</v>
      </c>
      <c r="X92" s="19">
        <v>1098</v>
      </c>
    </row>
    <row r="93" spans="1:24">
      <c r="B93" t="s">
        <v>58</v>
      </c>
      <c r="C93" s="19">
        <v>672</v>
      </c>
      <c r="D93" s="19">
        <v>717</v>
      </c>
      <c r="E93" s="19">
        <v>1392</v>
      </c>
      <c r="F93" s="19">
        <v>717</v>
      </c>
      <c r="G93" s="19">
        <v>714</v>
      </c>
      <c r="H93" s="19">
        <v>1428</v>
      </c>
      <c r="I93" s="19">
        <v>30</v>
      </c>
      <c r="J93" s="19">
        <v>18</v>
      </c>
      <c r="K93" s="19">
        <v>48</v>
      </c>
      <c r="L93" s="19">
        <v>1419</v>
      </c>
      <c r="M93" s="19">
        <v>1449</v>
      </c>
      <c r="N93" s="19">
        <v>2868</v>
      </c>
      <c r="O93" s="19"/>
      <c r="P93" s="19">
        <v>135</v>
      </c>
      <c r="Q93" s="19">
        <v>117</v>
      </c>
      <c r="R93" s="19">
        <v>252</v>
      </c>
      <c r="S93" s="19">
        <v>516</v>
      </c>
      <c r="T93" s="19">
        <v>573</v>
      </c>
      <c r="U93" s="19">
        <v>1089</v>
      </c>
      <c r="V93" s="19">
        <v>651</v>
      </c>
      <c r="W93" s="19">
        <v>690</v>
      </c>
      <c r="X93" s="19">
        <v>1341</v>
      </c>
    </row>
    <row r="94" spans="1:24">
      <c r="B94" t="s">
        <v>57</v>
      </c>
      <c r="C94" s="19">
        <v>327</v>
      </c>
      <c r="D94" s="19">
        <v>363</v>
      </c>
      <c r="E94" s="19">
        <v>693</v>
      </c>
      <c r="F94" s="19">
        <v>894</v>
      </c>
      <c r="G94" s="19">
        <v>897</v>
      </c>
      <c r="H94" s="19">
        <v>1791</v>
      </c>
      <c r="I94" s="19">
        <v>21</v>
      </c>
      <c r="J94" s="19">
        <v>18</v>
      </c>
      <c r="K94" s="19">
        <v>39</v>
      </c>
      <c r="L94" s="19">
        <v>1245</v>
      </c>
      <c r="M94" s="19">
        <v>1278</v>
      </c>
      <c r="N94" s="19">
        <v>2523</v>
      </c>
      <c r="O94" s="19"/>
      <c r="P94" s="19">
        <v>57</v>
      </c>
      <c r="Q94" s="19">
        <v>36</v>
      </c>
      <c r="R94" s="19">
        <v>93</v>
      </c>
      <c r="S94" s="19">
        <v>744</v>
      </c>
      <c r="T94" s="19">
        <v>792</v>
      </c>
      <c r="U94" s="19">
        <v>1536</v>
      </c>
      <c r="V94" s="19">
        <v>804</v>
      </c>
      <c r="W94" s="19">
        <v>828</v>
      </c>
      <c r="X94" s="19">
        <v>1632</v>
      </c>
    </row>
    <row r="95" spans="1:24">
      <c r="B95" t="s">
        <v>56</v>
      </c>
      <c r="C95" s="19">
        <v>27</v>
      </c>
      <c r="D95" s="19">
        <v>27</v>
      </c>
      <c r="E95" s="19">
        <v>54</v>
      </c>
      <c r="F95" s="19">
        <v>267</v>
      </c>
      <c r="G95" s="19">
        <v>327</v>
      </c>
      <c r="H95" s="19">
        <v>594</v>
      </c>
      <c r="I95" s="19" t="s">
        <v>90</v>
      </c>
      <c r="J95" s="19" t="s">
        <v>90</v>
      </c>
      <c r="K95" s="19" t="s">
        <v>90</v>
      </c>
      <c r="L95" s="19">
        <v>297</v>
      </c>
      <c r="M95" s="19">
        <v>357</v>
      </c>
      <c r="N95" s="19">
        <v>654</v>
      </c>
      <c r="O95" s="19"/>
      <c r="P95" s="19">
        <v>6</v>
      </c>
      <c r="Q95" s="19">
        <v>6</v>
      </c>
      <c r="R95" s="19">
        <v>15</v>
      </c>
      <c r="S95" s="19">
        <v>228</v>
      </c>
      <c r="T95" s="19">
        <v>288</v>
      </c>
      <c r="U95" s="19">
        <v>516</v>
      </c>
      <c r="V95" s="19">
        <v>234</v>
      </c>
      <c r="W95" s="19">
        <v>294</v>
      </c>
      <c r="X95" s="19">
        <v>531</v>
      </c>
    </row>
    <row r="96" spans="1:24">
      <c r="B96" t="s">
        <v>6</v>
      </c>
      <c r="C96" s="19">
        <v>5253</v>
      </c>
      <c r="D96" s="19">
        <v>5298</v>
      </c>
      <c r="E96" s="19">
        <v>10548</v>
      </c>
      <c r="F96" s="19">
        <v>2811</v>
      </c>
      <c r="G96" s="19">
        <v>2784</v>
      </c>
      <c r="H96" s="19">
        <v>5595</v>
      </c>
      <c r="I96" s="19">
        <v>144</v>
      </c>
      <c r="J96" s="19">
        <v>120</v>
      </c>
      <c r="K96" s="19">
        <v>264</v>
      </c>
      <c r="L96" s="19">
        <v>8205</v>
      </c>
      <c r="M96" s="19">
        <v>8202</v>
      </c>
      <c r="N96" s="19">
        <v>16410</v>
      </c>
      <c r="O96" s="19"/>
      <c r="P96" s="19">
        <v>603</v>
      </c>
      <c r="Q96" s="19">
        <v>489</v>
      </c>
      <c r="R96" s="19">
        <v>1092</v>
      </c>
      <c r="S96" s="19">
        <v>1944</v>
      </c>
      <c r="T96" s="19">
        <v>2106</v>
      </c>
      <c r="U96" s="19">
        <v>4050</v>
      </c>
      <c r="V96" s="19">
        <v>2550</v>
      </c>
      <c r="W96" s="19">
        <v>2598</v>
      </c>
      <c r="X96" s="19">
        <v>5145</v>
      </c>
    </row>
    <row r="97" spans="1:24">
      <c r="A97" t="s">
        <v>33</v>
      </c>
      <c r="B97" t="s">
        <v>60</v>
      </c>
      <c r="C97" s="19">
        <v>2115</v>
      </c>
      <c r="D97" s="19">
        <v>2070</v>
      </c>
      <c r="E97" s="19">
        <v>4185</v>
      </c>
      <c r="F97" s="19">
        <v>351</v>
      </c>
      <c r="G97" s="19">
        <v>294</v>
      </c>
      <c r="H97" s="19">
        <v>642</v>
      </c>
      <c r="I97" s="19">
        <v>24</v>
      </c>
      <c r="J97" s="19">
        <v>30</v>
      </c>
      <c r="K97" s="19">
        <v>54</v>
      </c>
      <c r="L97" s="19">
        <v>2490</v>
      </c>
      <c r="M97" s="19">
        <v>2394</v>
      </c>
      <c r="N97" s="19">
        <v>4884</v>
      </c>
      <c r="O97" s="19"/>
      <c r="P97" s="19">
        <v>201</v>
      </c>
      <c r="Q97" s="19">
        <v>180</v>
      </c>
      <c r="R97" s="19">
        <v>381</v>
      </c>
      <c r="S97" s="19">
        <v>114</v>
      </c>
      <c r="T97" s="19">
        <v>87</v>
      </c>
      <c r="U97" s="19">
        <v>201</v>
      </c>
      <c r="V97" s="19">
        <v>315</v>
      </c>
      <c r="W97" s="19">
        <v>267</v>
      </c>
      <c r="X97" s="19">
        <v>582</v>
      </c>
    </row>
    <row r="98" spans="1:24">
      <c r="B98" t="s">
        <v>59</v>
      </c>
      <c r="C98" s="19">
        <v>978</v>
      </c>
      <c r="D98" s="19">
        <v>930</v>
      </c>
      <c r="E98" s="19">
        <v>1911</v>
      </c>
      <c r="F98" s="19">
        <v>642</v>
      </c>
      <c r="G98" s="19">
        <v>459</v>
      </c>
      <c r="H98" s="19">
        <v>1104</v>
      </c>
      <c r="I98" s="19">
        <v>21</v>
      </c>
      <c r="J98" s="19">
        <v>27</v>
      </c>
      <c r="K98" s="19">
        <v>48</v>
      </c>
      <c r="L98" s="19">
        <v>1641</v>
      </c>
      <c r="M98" s="19">
        <v>1419</v>
      </c>
      <c r="N98" s="19">
        <v>3057</v>
      </c>
      <c r="O98" s="19"/>
      <c r="P98" s="19">
        <v>288</v>
      </c>
      <c r="Q98" s="19">
        <v>177</v>
      </c>
      <c r="R98" s="19">
        <v>465</v>
      </c>
      <c r="S98" s="19">
        <v>261</v>
      </c>
      <c r="T98" s="19">
        <v>249</v>
      </c>
      <c r="U98" s="19">
        <v>510</v>
      </c>
      <c r="V98" s="19">
        <v>546</v>
      </c>
      <c r="W98" s="19">
        <v>429</v>
      </c>
      <c r="X98" s="19">
        <v>978</v>
      </c>
    </row>
    <row r="99" spans="1:24">
      <c r="B99" t="s">
        <v>58</v>
      </c>
      <c r="C99" s="19">
        <v>522</v>
      </c>
      <c r="D99" s="19">
        <v>480</v>
      </c>
      <c r="E99" s="19">
        <v>1002</v>
      </c>
      <c r="F99" s="19">
        <v>636</v>
      </c>
      <c r="G99" s="19">
        <v>495</v>
      </c>
      <c r="H99" s="19">
        <v>1131</v>
      </c>
      <c r="I99" s="19">
        <v>21</v>
      </c>
      <c r="J99" s="19">
        <v>12</v>
      </c>
      <c r="K99" s="19">
        <v>36</v>
      </c>
      <c r="L99" s="19">
        <v>1182</v>
      </c>
      <c r="M99" s="19">
        <v>990</v>
      </c>
      <c r="N99" s="19">
        <v>2172</v>
      </c>
      <c r="O99" s="19"/>
      <c r="P99" s="19">
        <v>156</v>
      </c>
      <c r="Q99" s="19">
        <v>102</v>
      </c>
      <c r="R99" s="19">
        <v>261</v>
      </c>
      <c r="S99" s="19">
        <v>396</v>
      </c>
      <c r="T99" s="19">
        <v>363</v>
      </c>
      <c r="U99" s="19">
        <v>759</v>
      </c>
      <c r="V99" s="19">
        <v>555</v>
      </c>
      <c r="W99" s="19">
        <v>462</v>
      </c>
      <c r="X99" s="19">
        <v>1020</v>
      </c>
    </row>
    <row r="100" spans="1:24">
      <c r="B100" t="s">
        <v>57</v>
      </c>
      <c r="C100" s="19">
        <v>255</v>
      </c>
      <c r="D100" s="19">
        <v>282</v>
      </c>
      <c r="E100" s="19">
        <v>537</v>
      </c>
      <c r="F100" s="19">
        <v>621</v>
      </c>
      <c r="G100" s="19">
        <v>507</v>
      </c>
      <c r="H100" s="19">
        <v>1128</v>
      </c>
      <c r="I100" s="19">
        <v>15</v>
      </c>
      <c r="J100" s="19">
        <v>15</v>
      </c>
      <c r="K100" s="19">
        <v>30</v>
      </c>
      <c r="L100" s="19">
        <v>894</v>
      </c>
      <c r="M100" s="19">
        <v>807</v>
      </c>
      <c r="N100" s="19">
        <v>1698</v>
      </c>
      <c r="O100" s="19"/>
      <c r="P100" s="19">
        <v>39</v>
      </c>
      <c r="Q100" s="19">
        <v>36</v>
      </c>
      <c r="R100" s="19">
        <v>75</v>
      </c>
      <c r="S100" s="19">
        <v>528</v>
      </c>
      <c r="T100" s="19">
        <v>435</v>
      </c>
      <c r="U100" s="19">
        <v>963</v>
      </c>
      <c r="V100" s="19">
        <v>567</v>
      </c>
      <c r="W100" s="19">
        <v>474</v>
      </c>
      <c r="X100" s="19">
        <v>1038</v>
      </c>
    </row>
    <row r="101" spans="1:24">
      <c r="B101" t="s">
        <v>56</v>
      </c>
      <c r="C101" s="19">
        <v>18</v>
      </c>
      <c r="D101" s="19">
        <v>18</v>
      </c>
      <c r="E101" s="19">
        <v>36</v>
      </c>
      <c r="F101" s="19">
        <v>156</v>
      </c>
      <c r="G101" s="19">
        <v>195</v>
      </c>
      <c r="H101" s="19">
        <v>351</v>
      </c>
      <c r="I101" s="19" t="s">
        <v>90</v>
      </c>
      <c r="J101" s="19">
        <v>9</v>
      </c>
      <c r="K101" s="19">
        <v>15</v>
      </c>
      <c r="L101" s="19">
        <v>177</v>
      </c>
      <c r="M101" s="19">
        <v>222</v>
      </c>
      <c r="N101" s="19">
        <v>402</v>
      </c>
      <c r="O101" s="19"/>
      <c r="P101" s="19">
        <v>6</v>
      </c>
      <c r="Q101" s="19">
        <v>9</v>
      </c>
      <c r="R101" s="19">
        <v>18</v>
      </c>
      <c r="S101" s="19">
        <v>135</v>
      </c>
      <c r="T101" s="19">
        <v>174</v>
      </c>
      <c r="U101" s="19">
        <v>312</v>
      </c>
      <c r="V101" s="19">
        <v>144</v>
      </c>
      <c r="W101" s="19">
        <v>186</v>
      </c>
      <c r="X101" s="19">
        <v>327</v>
      </c>
    </row>
    <row r="102" spans="1:24">
      <c r="B102" t="s">
        <v>6</v>
      </c>
      <c r="C102" s="19">
        <v>3888</v>
      </c>
      <c r="D102" s="19">
        <v>3783</v>
      </c>
      <c r="E102" s="19">
        <v>7671</v>
      </c>
      <c r="F102" s="19">
        <v>2406</v>
      </c>
      <c r="G102" s="19">
        <v>1947</v>
      </c>
      <c r="H102" s="19">
        <v>4356</v>
      </c>
      <c r="I102" s="19">
        <v>90</v>
      </c>
      <c r="J102" s="19">
        <v>96</v>
      </c>
      <c r="K102" s="19">
        <v>183</v>
      </c>
      <c r="L102" s="19">
        <v>6384</v>
      </c>
      <c r="M102" s="19">
        <v>5829</v>
      </c>
      <c r="N102" s="19">
        <v>12213</v>
      </c>
      <c r="O102" s="19"/>
      <c r="P102" s="19">
        <v>693</v>
      </c>
      <c r="Q102" s="19">
        <v>510</v>
      </c>
      <c r="R102" s="19">
        <v>1200</v>
      </c>
      <c r="S102" s="19">
        <v>1437</v>
      </c>
      <c r="T102" s="19">
        <v>1308</v>
      </c>
      <c r="U102" s="19">
        <v>2742</v>
      </c>
      <c r="V102" s="19">
        <v>2127</v>
      </c>
      <c r="W102" s="19">
        <v>1818</v>
      </c>
      <c r="X102" s="19">
        <v>3945</v>
      </c>
    </row>
    <row r="103" spans="1:24">
      <c r="A103" t="s">
        <v>32</v>
      </c>
      <c r="B103" t="s">
        <v>60</v>
      </c>
      <c r="C103" s="19">
        <v>3405</v>
      </c>
      <c r="D103" s="19">
        <v>3177</v>
      </c>
      <c r="E103" s="19">
        <v>6582</v>
      </c>
      <c r="F103" s="19">
        <v>423</v>
      </c>
      <c r="G103" s="19">
        <v>396</v>
      </c>
      <c r="H103" s="19">
        <v>822</v>
      </c>
      <c r="I103" s="19">
        <v>48</v>
      </c>
      <c r="J103" s="19">
        <v>45</v>
      </c>
      <c r="K103" s="19">
        <v>96</v>
      </c>
      <c r="L103" s="19">
        <v>3879</v>
      </c>
      <c r="M103" s="19">
        <v>3618</v>
      </c>
      <c r="N103" s="19">
        <v>7500</v>
      </c>
      <c r="O103" s="19"/>
      <c r="P103" s="19">
        <v>210</v>
      </c>
      <c r="Q103" s="19">
        <v>231</v>
      </c>
      <c r="R103" s="19">
        <v>438</v>
      </c>
      <c r="S103" s="19">
        <v>162</v>
      </c>
      <c r="T103" s="19">
        <v>138</v>
      </c>
      <c r="U103" s="19">
        <v>303</v>
      </c>
      <c r="V103" s="19">
        <v>372</v>
      </c>
      <c r="W103" s="19">
        <v>369</v>
      </c>
      <c r="X103" s="19">
        <v>744</v>
      </c>
    </row>
    <row r="104" spans="1:24">
      <c r="B104" t="s">
        <v>59</v>
      </c>
      <c r="C104" s="19">
        <v>1875</v>
      </c>
      <c r="D104" s="19">
        <v>1854</v>
      </c>
      <c r="E104" s="19">
        <v>3726</v>
      </c>
      <c r="F104" s="19">
        <v>732</v>
      </c>
      <c r="G104" s="19">
        <v>654</v>
      </c>
      <c r="H104" s="19">
        <v>1389</v>
      </c>
      <c r="I104" s="19">
        <v>63</v>
      </c>
      <c r="J104" s="19">
        <v>27</v>
      </c>
      <c r="K104" s="19">
        <v>90</v>
      </c>
      <c r="L104" s="19">
        <v>2670</v>
      </c>
      <c r="M104" s="19">
        <v>2535</v>
      </c>
      <c r="N104" s="19">
        <v>5205</v>
      </c>
      <c r="O104" s="19"/>
      <c r="P104" s="19">
        <v>246</v>
      </c>
      <c r="Q104" s="19">
        <v>231</v>
      </c>
      <c r="R104" s="19">
        <v>477</v>
      </c>
      <c r="S104" s="19">
        <v>402</v>
      </c>
      <c r="T104" s="19">
        <v>393</v>
      </c>
      <c r="U104" s="19">
        <v>795</v>
      </c>
      <c r="V104" s="19">
        <v>651</v>
      </c>
      <c r="W104" s="19">
        <v>621</v>
      </c>
      <c r="X104" s="19">
        <v>1275</v>
      </c>
    </row>
    <row r="105" spans="1:24">
      <c r="B105" t="s">
        <v>58</v>
      </c>
      <c r="C105" s="19">
        <v>864</v>
      </c>
      <c r="D105" s="19">
        <v>942</v>
      </c>
      <c r="E105" s="19">
        <v>1803</v>
      </c>
      <c r="F105" s="19">
        <v>765</v>
      </c>
      <c r="G105" s="19">
        <v>642</v>
      </c>
      <c r="H105" s="19">
        <v>1407</v>
      </c>
      <c r="I105" s="19">
        <v>54</v>
      </c>
      <c r="J105" s="19">
        <v>24</v>
      </c>
      <c r="K105" s="19">
        <v>75</v>
      </c>
      <c r="L105" s="19">
        <v>1680</v>
      </c>
      <c r="M105" s="19">
        <v>1608</v>
      </c>
      <c r="N105" s="19">
        <v>3291</v>
      </c>
      <c r="O105" s="19"/>
      <c r="P105" s="19">
        <v>186</v>
      </c>
      <c r="Q105" s="19">
        <v>156</v>
      </c>
      <c r="R105" s="19">
        <v>342</v>
      </c>
      <c r="S105" s="19">
        <v>507</v>
      </c>
      <c r="T105" s="19">
        <v>456</v>
      </c>
      <c r="U105" s="19">
        <v>966</v>
      </c>
      <c r="V105" s="19">
        <v>693</v>
      </c>
      <c r="W105" s="19">
        <v>612</v>
      </c>
      <c r="X105" s="19">
        <v>1308</v>
      </c>
    </row>
    <row r="106" spans="1:24">
      <c r="B106" t="s">
        <v>57</v>
      </c>
      <c r="C106" s="19">
        <v>411</v>
      </c>
      <c r="D106" s="19">
        <v>471</v>
      </c>
      <c r="E106" s="19">
        <v>882</v>
      </c>
      <c r="F106" s="19">
        <v>759</v>
      </c>
      <c r="G106" s="19">
        <v>657</v>
      </c>
      <c r="H106" s="19">
        <v>1413</v>
      </c>
      <c r="I106" s="19">
        <v>42</v>
      </c>
      <c r="J106" s="19">
        <v>21</v>
      </c>
      <c r="K106" s="19">
        <v>60</v>
      </c>
      <c r="L106" s="19">
        <v>1209</v>
      </c>
      <c r="M106" s="19">
        <v>1149</v>
      </c>
      <c r="N106" s="19">
        <v>2358</v>
      </c>
      <c r="O106" s="19"/>
      <c r="P106" s="19">
        <v>39</v>
      </c>
      <c r="Q106" s="19">
        <v>42</v>
      </c>
      <c r="R106" s="19">
        <v>81</v>
      </c>
      <c r="S106" s="19">
        <v>648</v>
      </c>
      <c r="T106" s="19">
        <v>579</v>
      </c>
      <c r="U106" s="19">
        <v>1227</v>
      </c>
      <c r="V106" s="19">
        <v>684</v>
      </c>
      <c r="W106" s="19">
        <v>621</v>
      </c>
      <c r="X106" s="19">
        <v>1308</v>
      </c>
    </row>
    <row r="107" spans="1:24">
      <c r="B107" t="s">
        <v>56</v>
      </c>
      <c r="C107" s="19">
        <v>33</v>
      </c>
      <c r="D107" s="19">
        <v>42</v>
      </c>
      <c r="E107" s="19">
        <v>75</v>
      </c>
      <c r="F107" s="19">
        <v>243</v>
      </c>
      <c r="G107" s="19">
        <v>249</v>
      </c>
      <c r="H107" s="19">
        <v>492</v>
      </c>
      <c r="I107" s="19">
        <v>12</v>
      </c>
      <c r="J107" s="19">
        <v>12</v>
      </c>
      <c r="K107" s="19">
        <v>24</v>
      </c>
      <c r="L107" s="19">
        <v>288</v>
      </c>
      <c r="M107" s="19">
        <v>303</v>
      </c>
      <c r="N107" s="19">
        <v>591</v>
      </c>
      <c r="O107" s="19"/>
      <c r="P107" s="19">
        <v>9</v>
      </c>
      <c r="Q107" s="19">
        <v>12</v>
      </c>
      <c r="R107" s="19">
        <v>21</v>
      </c>
      <c r="S107" s="19">
        <v>216</v>
      </c>
      <c r="T107" s="19">
        <v>216</v>
      </c>
      <c r="U107" s="19">
        <v>432</v>
      </c>
      <c r="V107" s="19">
        <v>225</v>
      </c>
      <c r="W107" s="19">
        <v>228</v>
      </c>
      <c r="X107" s="19">
        <v>453</v>
      </c>
    </row>
    <row r="108" spans="1:24">
      <c r="B108" t="s">
        <v>6</v>
      </c>
      <c r="C108" s="19">
        <v>6585</v>
      </c>
      <c r="D108" s="19">
        <v>6483</v>
      </c>
      <c r="E108" s="19">
        <v>13068</v>
      </c>
      <c r="F108" s="19">
        <v>2925</v>
      </c>
      <c r="G108" s="19">
        <v>2604</v>
      </c>
      <c r="H108" s="19">
        <v>5529</v>
      </c>
      <c r="I108" s="19">
        <v>219</v>
      </c>
      <c r="J108" s="19">
        <v>126</v>
      </c>
      <c r="K108" s="19">
        <v>345</v>
      </c>
      <c r="L108" s="19">
        <v>9726</v>
      </c>
      <c r="M108" s="19">
        <v>9213</v>
      </c>
      <c r="N108" s="19">
        <v>18942</v>
      </c>
      <c r="O108" s="19"/>
      <c r="P108" s="19">
        <v>690</v>
      </c>
      <c r="Q108" s="19">
        <v>666</v>
      </c>
      <c r="R108" s="19">
        <v>1359</v>
      </c>
      <c r="S108" s="19">
        <v>1941</v>
      </c>
      <c r="T108" s="19">
        <v>1785</v>
      </c>
      <c r="U108" s="19">
        <v>3729</v>
      </c>
      <c r="V108" s="19">
        <v>2631</v>
      </c>
      <c r="W108" s="19">
        <v>2454</v>
      </c>
      <c r="X108" s="19">
        <v>5085</v>
      </c>
    </row>
    <row r="109" spans="1:24">
      <c r="A109" t="s">
        <v>104</v>
      </c>
      <c r="B109" t="s">
        <v>60</v>
      </c>
      <c r="C109" s="19">
        <v>813</v>
      </c>
      <c r="D109" s="19">
        <v>741</v>
      </c>
      <c r="E109" s="19">
        <v>1557</v>
      </c>
      <c r="F109" s="19">
        <v>78</v>
      </c>
      <c r="G109" s="19">
        <v>57</v>
      </c>
      <c r="H109" s="19">
        <v>135</v>
      </c>
      <c r="I109" s="19">
        <v>18</v>
      </c>
      <c r="J109" s="19">
        <v>12</v>
      </c>
      <c r="K109" s="19">
        <v>30</v>
      </c>
      <c r="L109" s="19">
        <v>909</v>
      </c>
      <c r="M109" s="19">
        <v>813</v>
      </c>
      <c r="N109" s="19">
        <v>1722</v>
      </c>
      <c r="O109" s="19"/>
      <c r="P109" s="19">
        <v>60</v>
      </c>
      <c r="Q109" s="19">
        <v>36</v>
      </c>
      <c r="R109" s="19">
        <v>99</v>
      </c>
      <c r="S109" s="19">
        <v>18</v>
      </c>
      <c r="T109" s="19">
        <v>18</v>
      </c>
      <c r="U109" s="19">
        <v>33</v>
      </c>
      <c r="V109" s="19">
        <v>75</v>
      </c>
      <c r="W109" s="19">
        <v>54</v>
      </c>
      <c r="X109" s="19">
        <v>132</v>
      </c>
    </row>
    <row r="110" spans="1:24">
      <c r="B110" t="s">
        <v>59</v>
      </c>
      <c r="C110" s="19">
        <v>417</v>
      </c>
      <c r="D110" s="19">
        <v>417</v>
      </c>
      <c r="E110" s="19">
        <v>837</v>
      </c>
      <c r="F110" s="19">
        <v>126</v>
      </c>
      <c r="G110" s="19">
        <v>72</v>
      </c>
      <c r="H110" s="19">
        <v>195</v>
      </c>
      <c r="I110" s="19">
        <v>12</v>
      </c>
      <c r="J110" s="19">
        <v>6</v>
      </c>
      <c r="K110" s="19">
        <v>21</v>
      </c>
      <c r="L110" s="19">
        <v>555</v>
      </c>
      <c r="M110" s="19">
        <v>495</v>
      </c>
      <c r="N110" s="19">
        <v>1050</v>
      </c>
      <c r="O110" s="19"/>
      <c r="P110" s="19">
        <v>48</v>
      </c>
      <c r="Q110" s="19">
        <v>24</v>
      </c>
      <c r="R110" s="19">
        <v>72</v>
      </c>
      <c r="S110" s="19">
        <v>63</v>
      </c>
      <c r="T110" s="19">
        <v>36</v>
      </c>
      <c r="U110" s="19">
        <v>102</v>
      </c>
      <c r="V110" s="19">
        <v>111</v>
      </c>
      <c r="W110" s="19">
        <v>63</v>
      </c>
      <c r="X110" s="19">
        <v>177</v>
      </c>
    </row>
    <row r="111" spans="1:24">
      <c r="B111" t="s">
        <v>58</v>
      </c>
      <c r="C111" s="19">
        <v>240</v>
      </c>
      <c r="D111" s="19">
        <v>285</v>
      </c>
      <c r="E111" s="19">
        <v>525</v>
      </c>
      <c r="F111" s="19">
        <v>132</v>
      </c>
      <c r="G111" s="19">
        <v>75</v>
      </c>
      <c r="H111" s="19">
        <v>207</v>
      </c>
      <c r="I111" s="19">
        <v>6</v>
      </c>
      <c r="J111" s="19">
        <v>6</v>
      </c>
      <c r="K111" s="19">
        <v>12</v>
      </c>
      <c r="L111" s="19">
        <v>378</v>
      </c>
      <c r="M111" s="19">
        <v>369</v>
      </c>
      <c r="N111" s="19">
        <v>744</v>
      </c>
      <c r="O111" s="19"/>
      <c r="P111" s="19">
        <v>39</v>
      </c>
      <c r="Q111" s="19">
        <v>21</v>
      </c>
      <c r="R111" s="19">
        <v>63</v>
      </c>
      <c r="S111" s="19">
        <v>78</v>
      </c>
      <c r="T111" s="19">
        <v>48</v>
      </c>
      <c r="U111" s="19">
        <v>126</v>
      </c>
      <c r="V111" s="19">
        <v>117</v>
      </c>
      <c r="W111" s="19">
        <v>69</v>
      </c>
      <c r="X111" s="19">
        <v>186</v>
      </c>
    </row>
    <row r="112" spans="1:24">
      <c r="B112" t="s">
        <v>57</v>
      </c>
      <c r="C112" s="19">
        <v>138</v>
      </c>
      <c r="D112" s="19">
        <v>141</v>
      </c>
      <c r="E112" s="19">
        <v>279</v>
      </c>
      <c r="F112" s="19">
        <v>210</v>
      </c>
      <c r="G112" s="19">
        <v>186</v>
      </c>
      <c r="H112" s="19">
        <v>393</v>
      </c>
      <c r="I112" s="19">
        <v>15</v>
      </c>
      <c r="J112" s="19" t="s">
        <v>90</v>
      </c>
      <c r="K112" s="19">
        <v>21</v>
      </c>
      <c r="L112" s="19">
        <v>366</v>
      </c>
      <c r="M112" s="19">
        <v>327</v>
      </c>
      <c r="N112" s="19">
        <v>696</v>
      </c>
      <c r="O112" s="19"/>
      <c r="P112" s="19">
        <v>6</v>
      </c>
      <c r="Q112" s="19">
        <v>6</v>
      </c>
      <c r="R112" s="19">
        <v>12</v>
      </c>
      <c r="S112" s="19">
        <v>186</v>
      </c>
      <c r="T112" s="19">
        <v>165</v>
      </c>
      <c r="U112" s="19">
        <v>351</v>
      </c>
      <c r="V112" s="19">
        <v>192</v>
      </c>
      <c r="W112" s="19">
        <v>171</v>
      </c>
      <c r="X112" s="19">
        <v>366</v>
      </c>
    </row>
    <row r="113" spans="1:24">
      <c r="B113" t="s">
        <v>56</v>
      </c>
      <c r="C113" s="19">
        <v>6</v>
      </c>
      <c r="D113" s="19">
        <v>12</v>
      </c>
      <c r="E113" s="19">
        <v>18</v>
      </c>
      <c r="F113" s="19">
        <v>108</v>
      </c>
      <c r="G113" s="19">
        <v>105</v>
      </c>
      <c r="H113" s="19">
        <v>213</v>
      </c>
      <c r="I113" s="19" t="s">
        <v>90</v>
      </c>
      <c r="J113" s="19" t="s">
        <v>90</v>
      </c>
      <c r="K113" s="19" t="s">
        <v>90</v>
      </c>
      <c r="L113" s="19">
        <v>111</v>
      </c>
      <c r="M113" s="19">
        <v>123</v>
      </c>
      <c r="N113" s="19">
        <v>234</v>
      </c>
      <c r="O113" s="19"/>
      <c r="P113" s="19" t="s">
        <v>90</v>
      </c>
      <c r="Q113" s="19" t="s">
        <v>90</v>
      </c>
      <c r="R113" s="19" t="s">
        <v>90</v>
      </c>
      <c r="S113" s="19">
        <v>99</v>
      </c>
      <c r="T113" s="19">
        <v>102</v>
      </c>
      <c r="U113" s="19">
        <v>201</v>
      </c>
      <c r="V113" s="19">
        <v>102</v>
      </c>
      <c r="W113" s="19">
        <v>102</v>
      </c>
      <c r="X113" s="19">
        <v>204</v>
      </c>
    </row>
    <row r="114" spans="1:24">
      <c r="B114" t="s">
        <v>6</v>
      </c>
      <c r="C114" s="19">
        <v>1617</v>
      </c>
      <c r="D114" s="19">
        <v>1596</v>
      </c>
      <c r="E114" s="19">
        <v>3213</v>
      </c>
      <c r="F114" s="19">
        <v>651</v>
      </c>
      <c r="G114" s="19">
        <v>495</v>
      </c>
      <c r="H114" s="19">
        <v>1146</v>
      </c>
      <c r="I114" s="19">
        <v>51</v>
      </c>
      <c r="J114" s="19">
        <v>36</v>
      </c>
      <c r="K114" s="19">
        <v>87</v>
      </c>
      <c r="L114" s="19">
        <v>2322</v>
      </c>
      <c r="M114" s="19">
        <v>2124</v>
      </c>
      <c r="N114" s="19">
        <v>4446</v>
      </c>
      <c r="O114" s="19"/>
      <c r="P114" s="19">
        <v>156</v>
      </c>
      <c r="Q114" s="19">
        <v>93</v>
      </c>
      <c r="R114" s="19">
        <v>249</v>
      </c>
      <c r="S114" s="19">
        <v>444</v>
      </c>
      <c r="T114" s="19">
        <v>372</v>
      </c>
      <c r="U114" s="19">
        <v>813</v>
      </c>
      <c r="V114" s="19">
        <v>603</v>
      </c>
      <c r="W114" s="19">
        <v>462</v>
      </c>
      <c r="X114" s="19">
        <v>1065</v>
      </c>
    </row>
    <row r="115" spans="1:24">
      <c r="A115" t="s">
        <v>6</v>
      </c>
      <c r="B115" t="s">
        <v>60</v>
      </c>
      <c r="C115" s="19">
        <v>47373</v>
      </c>
      <c r="D115" s="19">
        <v>45549</v>
      </c>
      <c r="E115" s="19">
        <v>92922</v>
      </c>
      <c r="F115" s="19">
        <v>5814</v>
      </c>
      <c r="G115" s="19">
        <v>5415</v>
      </c>
      <c r="H115" s="19">
        <v>11229</v>
      </c>
      <c r="I115" s="19">
        <v>708</v>
      </c>
      <c r="J115" s="19">
        <v>657</v>
      </c>
      <c r="K115" s="19">
        <v>1365</v>
      </c>
      <c r="L115" s="19">
        <v>53895</v>
      </c>
      <c r="M115" s="19">
        <v>51624</v>
      </c>
      <c r="N115" s="19">
        <v>105516</v>
      </c>
      <c r="O115" s="19"/>
      <c r="P115" s="19">
        <v>2712</v>
      </c>
      <c r="Q115" s="19">
        <v>2631</v>
      </c>
      <c r="R115" s="19">
        <v>5343</v>
      </c>
      <c r="S115" s="19">
        <v>2421</v>
      </c>
      <c r="T115" s="19">
        <v>2175</v>
      </c>
      <c r="U115" s="19">
        <v>4599</v>
      </c>
      <c r="V115" s="19">
        <v>5136</v>
      </c>
      <c r="W115" s="19">
        <v>4806</v>
      </c>
      <c r="X115" s="19">
        <v>9942</v>
      </c>
    </row>
    <row r="116" spans="1:24">
      <c r="B116" t="s">
        <v>59</v>
      </c>
      <c r="C116" s="19">
        <v>25749</v>
      </c>
      <c r="D116" s="19">
        <v>27441</v>
      </c>
      <c r="E116" s="19">
        <v>53190</v>
      </c>
      <c r="F116" s="19">
        <v>11046</v>
      </c>
      <c r="G116" s="19">
        <v>11286</v>
      </c>
      <c r="H116" s="19">
        <v>22329</v>
      </c>
      <c r="I116" s="19">
        <v>582</v>
      </c>
      <c r="J116" s="19">
        <v>462</v>
      </c>
      <c r="K116" s="19">
        <v>1047</v>
      </c>
      <c r="L116" s="19">
        <v>37377</v>
      </c>
      <c r="M116" s="19">
        <v>39189</v>
      </c>
      <c r="N116" s="19">
        <v>76566</v>
      </c>
      <c r="O116" s="19"/>
      <c r="P116" s="19">
        <v>3120</v>
      </c>
      <c r="Q116" s="19">
        <v>2997</v>
      </c>
      <c r="R116" s="19">
        <v>6114</v>
      </c>
      <c r="S116" s="19">
        <v>6927</v>
      </c>
      <c r="T116" s="19">
        <v>7581</v>
      </c>
      <c r="U116" s="19">
        <v>14508</v>
      </c>
      <c r="V116" s="19">
        <v>10044</v>
      </c>
      <c r="W116" s="19">
        <v>10581</v>
      </c>
      <c r="X116" s="19">
        <v>20622</v>
      </c>
    </row>
    <row r="117" spans="1:24">
      <c r="B117" t="s">
        <v>58</v>
      </c>
      <c r="C117" s="19">
        <v>11376</v>
      </c>
      <c r="D117" s="19">
        <v>13110</v>
      </c>
      <c r="E117" s="19">
        <v>24486</v>
      </c>
      <c r="F117" s="19">
        <v>13386</v>
      </c>
      <c r="G117" s="19">
        <v>14220</v>
      </c>
      <c r="H117" s="19">
        <v>27606</v>
      </c>
      <c r="I117" s="19">
        <v>444</v>
      </c>
      <c r="J117" s="19">
        <v>345</v>
      </c>
      <c r="K117" s="19">
        <v>789</v>
      </c>
      <c r="L117" s="19">
        <v>25209</v>
      </c>
      <c r="M117" s="19">
        <v>27672</v>
      </c>
      <c r="N117" s="19">
        <v>52881</v>
      </c>
      <c r="O117" s="19"/>
      <c r="P117" s="19">
        <v>1887</v>
      </c>
      <c r="Q117" s="19">
        <v>1701</v>
      </c>
      <c r="R117" s="19">
        <v>3588</v>
      </c>
      <c r="S117" s="19">
        <v>10419</v>
      </c>
      <c r="T117" s="19">
        <v>11787</v>
      </c>
      <c r="U117" s="19">
        <v>22206</v>
      </c>
      <c r="V117" s="19">
        <v>12306</v>
      </c>
      <c r="W117" s="19">
        <v>13491</v>
      </c>
      <c r="X117" s="19">
        <v>25797</v>
      </c>
    </row>
    <row r="118" spans="1:24">
      <c r="B118" t="s">
        <v>57</v>
      </c>
      <c r="C118" s="19">
        <v>5037</v>
      </c>
      <c r="D118" s="19">
        <v>5619</v>
      </c>
      <c r="E118" s="19">
        <v>10653</v>
      </c>
      <c r="F118" s="19">
        <v>17145</v>
      </c>
      <c r="G118" s="19">
        <v>18441</v>
      </c>
      <c r="H118" s="19">
        <v>35583</v>
      </c>
      <c r="I118" s="19">
        <v>411</v>
      </c>
      <c r="J118" s="19">
        <v>387</v>
      </c>
      <c r="K118" s="19">
        <v>798</v>
      </c>
      <c r="L118" s="19">
        <v>22593</v>
      </c>
      <c r="M118" s="19">
        <v>24444</v>
      </c>
      <c r="N118" s="19">
        <v>47037</v>
      </c>
      <c r="O118" s="19"/>
      <c r="P118" s="19">
        <v>687</v>
      </c>
      <c r="Q118" s="19">
        <v>717</v>
      </c>
      <c r="R118" s="19">
        <v>1407</v>
      </c>
      <c r="S118" s="19">
        <v>15009</v>
      </c>
      <c r="T118" s="19">
        <v>16569</v>
      </c>
      <c r="U118" s="19">
        <v>31575</v>
      </c>
      <c r="V118" s="19">
        <v>15696</v>
      </c>
      <c r="W118" s="19">
        <v>17283</v>
      </c>
      <c r="X118" s="19">
        <v>32979</v>
      </c>
    </row>
    <row r="119" spans="1:24">
      <c r="B119" t="s">
        <v>56</v>
      </c>
      <c r="C119" s="19">
        <v>243</v>
      </c>
      <c r="D119" s="19">
        <v>297</v>
      </c>
      <c r="E119" s="19">
        <v>540</v>
      </c>
      <c r="F119" s="19">
        <v>5772</v>
      </c>
      <c r="G119" s="19">
        <v>7284</v>
      </c>
      <c r="H119" s="19">
        <v>13053</v>
      </c>
      <c r="I119" s="19">
        <v>153</v>
      </c>
      <c r="J119" s="19">
        <v>198</v>
      </c>
      <c r="K119" s="19">
        <v>354</v>
      </c>
      <c r="L119" s="19">
        <v>6168</v>
      </c>
      <c r="M119" s="19">
        <v>7779</v>
      </c>
      <c r="N119" s="19">
        <v>13944</v>
      </c>
      <c r="O119" s="19"/>
      <c r="P119" s="19">
        <v>129</v>
      </c>
      <c r="Q119" s="19">
        <v>201</v>
      </c>
      <c r="R119" s="19">
        <v>330</v>
      </c>
      <c r="S119" s="19">
        <v>5124</v>
      </c>
      <c r="T119" s="19">
        <v>6399</v>
      </c>
      <c r="U119" s="19">
        <v>11523</v>
      </c>
      <c r="V119" s="19">
        <v>5253</v>
      </c>
      <c r="W119" s="19">
        <v>6600</v>
      </c>
      <c r="X119" s="19">
        <v>11853</v>
      </c>
    </row>
    <row r="120" spans="1:24">
      <c r="B120" t="s">
        <v>6</v>
      </c>
      <c r="C120" s="19">
        <v>89778</v>
      </c>
      <c r="D120" s="19">
        <v>92013</v>
      </c>
      <c r="E120" s="19">
        <v>181791</v>
      </c>
      <c r="F120" s="19">
        <v>53157</v>
      </c>
      <c r="G120" s="19">
        <v>56643</v>
      </c>
      <c r="H120" s="19">
        <v>109800</v>
      </c>
      <c r="I120" s="19">
        <v>2298</v>
      </c>
      <c r="J120" s="19">
        <v>2052</v>
      </c>
      <c r="K120" s="19">
        <v>4350</v>
      </c>
      <c r="L120" s="19">
        <v>145236</v>
      </c>
      <c r="M120" s="19">
        <v>150708</v>
      </c>
      <c r="N120" s="19">
        <v>295941</v>
      </c>
      <c r="O120" s="19"/>
      <c r="P120" s="19">
        <v>8535</v>
      </c>
      <c r="Q120" s="19">
        <v>8250</v>
      </c>
      <c r="R120" s="19">
        <v>16782</v>
      </c>
      <c r="S120" s="19">
        <v>39900</v>
      </c>
      <c r="T120" s="19">
        <v>44514</v>
      </c>
      <c r="U120" s="19">
        <v>84411</v>
      </c>
      <c r="V120" s="19">
        <v>48432</v>
      </c>
      <c r="W120" s="19">
        <v>52764</v>
      </c>
      <c r="X120" s="19">
        <v>101196</v>
      </c>
    </row>
    <row r="121" spans="1:24">
      <c r="A121" s="42" t="s">
        <v>93</v>
      </c>
      <c r="B121" s="42"/>
      <c r="C121" s="42"/>
      <c r="D121" s="42"/>
      <c r="E121" s="42"/>
      <c r="F121" s="42"/>
      <c r="G121" s="42"/>
      <c r="H121" s="42"/>
      <c r="I121" s="42"/>
      <c r="J121" s="42"/>
      <c r="K121" s="42"/>
      <c r="L121" s="42"/>
      <c r="M121" s="42"/>
      <c r="N121" s="42"/>
      <c r="O121" s="42"/>
      <c r="P121" s="42"/>
      <c r="Q121" s="42"/>
      <c r="R121" s="42"/>
      <c r="S121" s="42"/>
      <c r="T121" s="42"/>
      <c r="U121" s="42"/>
      <c r="V121" s="42"/>
      <c r="W121" s="42"/>
      <c r="X121" s="42"/>
    </row>
    <row r="122" spans="1:24">
      <c r="A122" t="s">
        <v>35</v>
      </c>
      <c r="B122" t="s">
        <v>60</v>
      </c>
      <c r="C122" s="19">
        <v>28215</v>
      </c>
      <c r="D122" s="19">
        <v>26556</v>
      </c>
      <c r="E122" s="19">
        <v>54774</v>
      </c>
      <c r="F122" s="19">
        <v>10827</v>
      </c>
      <c r="G122" s="19">
        <v>10302</v>
      </c>
      <c r="H122" s="19">
        <v>21129</v>
      </c>
      <c r="I122" s="19">
        <v>408</v>
      </c>
      <c r="J122" s="19">
        <v>399</v>
      </c>
      <c r="K122" s="19">
        <v>807</v>
      </c>
      <c r="L122" s="19">
        <v>39453</v>
      </c>
      <c r="M122" s="19">
        <v>37260</v>
      </c>
      <c r="N122" s="19">
        <v>76713</v>
      </c>
      <c r="O122" s="19"/>
      <c r="P122" s="19">
        <v>5979</v>
      </c>
      <c r="Q122" s="19">
        <v>5658</v>
      </c>
      <c r="R122" s="19">
        <v>11637</v>
      </c>
      <c r="S122" s="19">
        <v>4290</v>
      </c>
      <c r="T122" s="19">
        <v>4131</v>
      </c>
      <c r="U122" s="19">
        <v>8421</v>
      </c>
      <c r="V122" s="19">
        <v>10272</v>
      </c>
      <c r="W122" s="19">
        <v>9786</v>
      </c>
      <c r="X122" s="19">
        <v>20058</v>
      </c>
    </row>
    <row r="123" spans="1:24">
      <c r="B123" t="s">
        <v>59</v>
      </c>
      <c r="C123" s="19">
        <v>9096</v>
      </c>
      <c r="D123" s="19">
        <v>9198</v>
      </c>
      <c r="E123" s="19">
        <v>18294</v>
      </c>
      <c r="F123" s="19">
        <v>44484</v>
      </c>
      <c r="G123" s="19">
        <v>43284</v>
      </c>
      <c r="H123" s="19">
        <v>87768</v>
      </c>
      <c r="I123" s="19">
        <v>474</v>
      </c>
      <c r="J123" s="19">
        <v>462</v>
      </c>
      <c r="K123" s="19">
        <v>936</v>
      </c>
      <c r="L123" s="19">
        <v>54054</v>
      </c>
      <c r="M123" s="19">
        <v>52941</v>
      </c>
      <c r="N123" s="19">
        <v>106998</v>
      </c>
      <c r="O123" s="19"/>
      <c r="P123" s="19">
        <v>19677</v>
      </c>
      <c r="Q123" s="19">
        <v>18924</v>
      </c>
      <c r="R123" s="19">
        <v>38601</v>
      </c>
      <c r="S123" s="19">
        <v>23241</v>
      </c>
      <c r="T123" s="19">
        <v>23112</v>
      </c>
      <c r="U123" s="19">
        <v>46356</v>
      </c>
      <c r="V123" s="19">
        <v>42918</v>
      </c>
      <c r="W123" s="19">
        <v>42036</v>
      </c>
      <c r="X123" s="19">
        <v>84957</v>
      </c>
    </row>
    <row r="124" spans="1:24">
      <c r="B124" t="s">
        <v>58</v>
      </c>
      <c r="C124" s="19">
        <v>2631</v>
      </c>
      <c r="D124" s="19">
        <v>2862</v>
      </c>
      <c r="E124" s="19">
        <v>5493</v>
      </c>
      <c r="F124" s="19">
        <v>38994</v>
      </c>
      <c r="G124" s="19">
        <v>47694</v>
      </c>
      <c r="H124" s="19">
        <v>86691</v>
      </c>
      <c r="I124" s="19">
        <v>453</v>
      </c>
      <c r="J124" s="19">
        <v>558</v>
      </c>
      <c r="K124" s="19">
        <v>1011</v>
      </c>
      <c r="L124" s="19">
        <v>42078</v>
      </c>
      <c r="M124" s="19">
        <v>51114</v>
      </c>
      <c r="N124" s="19">
        <v>93195</v>
      </c>
      <c r="O124" s="19"/>
      <c r="P124" s="19">
        <v>9603</v>
      </c>
      <c r="Q124" s="19">
        <v>11601</v>
      </c>
      <c r="R124" s="19">
        <v>21204</v>
      </c>
      <c r="S124" s="19">
        <v>28566</v>
      </c>
      <c r="T124" s="19">
        <v>35319</v>
      </c>
      <c r="U124" s="19">
        <v>63885</v>
      </c>
      <c r="V124" s="19">
        <v>38166</v>
      </c>
      <c r="W124" s="19">
        <v>46923</v>
      </c>
      <c r="X124" s="19">
        <v>85089</v>
      </c>
    </row>
    <row r="125" spans="1:24">
      <c r="B125" t="s">
        <v>57</v>
      </c>
      <c r="C125" s="19">
        <v>2202</v>
      </c>
      <c r="D125" s="19">
        <v>2289</v>
      </c>
      <c r="E125" s="19">
        <v>4491</v>
      </c>
      <c r="F125" s="19">
        <v>33807</v>
      </c>
      <c r="G125" s="19">
        <v>41406</v>
      </c>
      <c r="H125" s="19">
        <v>75210</v>
      </c>
      <c r="I125" s="19">
        <v>468</v>
      </c>
      <c r="J125" s="19">
        <v>501</v>
      </c>
      <c r="K125" s="19">
        <v>972</v>
      </c>
      <c r="L125" s="19">
        <v>36477</v>
      </c>
      <c r="M125" s="19">
        <v>44193</v>
      </c>
      <c r="N125" s="19">
        <v>80673</v>
      </c>
      <c r="O125" s="19"/>
      <c r="P125" s="19">
        <v>3792</v>
      </c>
      <c r="Q125" s="19">
        <v>5067</v>
      </c>
      <c r="R125" s="19">
        <v>8859</v>
      </c>
      <c r="S125" s="19">
        <v>29250</v>
      </c>
      <c r="T125" s="19">
        <v>35235</v>
      </c>
      <c r="U125" s="19">
        <v>64488</v>
      </c>
      <c r="V125" s="19">
        <v>33042</v>
      </c>
      <c r="W125" s="19">
        <v>40302</v>
      </c>
      <c r="X125" s="19">
        <v>73344</v>
      </c>
    </row>
    <row r="126" spans="1:24">
      <c r="B126" t="s">
        <v>56</v>
      </c>
      <c r="C126" s="19">
        <v>504</v>
      </c>
      <c r="D126" s="19">
        <v>546</v>
      </c>
      <c r="E126" s="19">
        <v>1050</v>
      </c>
      <c r="F126" s="19">
        <v>10134</v>
      </c>
      <c r="G126" s="19">
        <v>11298</v>
      </c>
      <c r="H126" s="19">
        <v>21432</v>
      </c>
      <c r="I126" s="19">
        <v>144</v>
      </c>
      <c r="J126" s="19">
        <v>195</v>
      </c>
      <c r="K126" s="19">
        <v>339</v>
      </c>
      <c r="L126" s="19">
        <v>10782</v>
      </c>
      <c r="M126" s="19">
        <v>12039</v>
      </c>
      <c r="N126" s="19">
        <v>22821</v>
      </c>
      <c r="O126" s="19"/>
      <c r="P126" s="19">
        <v>1065</v>
      </c>
      <c r="Q126" s="19">
        <v>1074</v>
      </c>
      <c r="R126" s="19">
        <v>2142</v>
      </c>
      <c r="S126" s="19">
        <v>8679</v>
      </c>
      <c r="T126" s="19">
        <v>9678</v>
      </c>
      <c r="U126" s="19">
        <v>18357</v>
      </c>
      <c r="V126" s="19">
        <v>9744</v>
      </c>
      <c r="W126" s="19">
        <v>10755</v>
      </c>
      <c r="X126" s="19">
        <v>20499</v>
      </c>
    </row>
    <row r="127" spans="1:24">
      <c r="B127" t="s">
        <v>6</v>
      </c>
      <c r="C127" s="19">
        <v>42651</v>
      </c>
      <c r="D127" s="19">
        <v>41451</v>
      </c>
      <c r="E127" s="19">
        <v>84099</v>
      </c>
      <c r="F127" s="19">
        <v>138246</v>
      </c>
      <c r="G127" s="19">
        <v>153984</v>
      </c>
      <c r="H127" s="19">
        <v>292230</v>
      </c>
      <c r="I127" s="19">
        <v>1944</v>
      </c>
      <c r="J127" s="19">
        <v>2118</v>
      </c>
      <c r="K127" s="19">
        <v>4062</v>
      </c>
      <c r="L127" s="19">
        <v>182844</v>
      </c>
      <c r="M127" s="19">
        <v>197550</v>
      </c>
      <c r="N127" s="19">
        <v>380397</v>
      </c>
      <c r="O127" s="19"/>
      <c r="P127" s="19">
        <v>40113</v>
      </c>
      <c r="Q127" s="19">
        <v>42327</v>
      </c>
      <c r="R127" s="19">
        <v>82437</v>
      </c>
      <c r="S127" s="19">
        <v>94029</v>
      </c>
      <c r="T127" s="19">
        <v>107478</v>
      </c>
      <c r="U127" s="19">
        <v>201507</v>
      </c>
      <c r="V127" s="19">
        <v>134145</v>
      </c>
      <c r="W127" s="19">
        <v>149802</v>
      </c>
      <c r="X127" s="19">
        <v>283947</v>
      </c>
    </row>
    <row r="128" spans="1:24">
      <c r="A128" t="s">
        <v>34</v>
      </c>
      <c r="B128" t="s">
        <v>60</v>
      </c>
      <c r="C128" s="19">
        <v>1995</v>
      </c>
      <c r="D128" s="19">
        <v>2112</v>
      </c>
      <c r="E128" s="19">
        <v>4107</v>
      </c>
      <c r="F128" s="19">
        <v>954</v>
      </c>
      <c r="G128" s="19">
        <v>837</v>
      </c>
      <c r="H128" s="19">
        <v>1791</v>
      </c>
      <c r="I128" s="19">
        <v>36</v>
      </c>
      <c r="J128" s="19">
        <v>33</v>
      </c>
      <c r="K128" s="19">
        <v>69</v>
      </c>
      <c r="L128" s="19">
        <v>2988</v>
      </c>
      <c r="M128" s="19">
        <v>2985</v>
      </c>
      <c r="N128" s="19">
        <v>5973</v>
      </c>
      <c r="O128" s="19"/>
      <c r="P128" s="19">
        <v>600</v>
      </c>
      <c r="Q128" s="19">
        <v>531</v>
      </c>
      <c r="R128" s="19">
        <v>1134</v>
      </c>
      <c r="S128" s="19">
        <v>321</v>
      </c>
      <c r="T128" s="19">
        <v>264</v>
      </c>
      <c r="U128" s="19">
        <v>585</v>
      </c>
      <c r="V128" s="19">
        <v>921</v>
      </c>
      <c r="W128" s="19">
        <v>795</v>
      </c>
      <c r="X128" s="19">
        <v>1716</v>
      </c>
    </row>
    <row r="129" spans="1:24">
      <c r="B129" t="s">
        <v>59</v>
      </c>
      <c r="C129" s="19">
        <v>675</v>
      </c>
      <c r="D129" s="19">
        <v>666</v>
      </c>
      <c r="E129" s="19">
        <v>1341</v>
      </c>
      <c r="F129" s="19">
        <v>3015</v>
      </c>
      <c r="G129" s="19">
        <v>2640</v>
      </c>
      <c r="H129" s="19">
        <v>5658</v>
      </c>
      <c r="I129" s="19">
        <v>39</v>
      </c>
      <c r="J129" s="19">
        <v>21</v>
      </c>
      <c r="K129" s="19">
        <v>60</v>
      </c>
      <c r="L129" s="19">
        <v>3732</v>
      </c>
      <c r="M129" s="19">
        <v>3330</v>
      </c>
      <c r="N129" s="19">
        <v>7059</v>
      </c>
      <c r="O129" s="19"/>
      <c r="P129" s="19">
        <v>1635</v>
      </c>
      <c r="Q129" s="19">
        <v>1374</v>
      </c>
      <c r="R129" s="19">
        <v>3009</v>
      </c>
      <c r="S129" s="19">
        <v>1278</v>
      </c>
      <c r="T129" s="19">
        <v>1176</v>
      </c>
      <c r="U129" s="19">
        <v>2454</v>
      </c>
      <c r="V129" s="19">
        <v>2910</v>
      </c>
      <c r="W129" s="19">
        <v>2550</v>
      </c>
      <c r="X129" s="19">
        <v>5460</v>
      </c>
    </row>
    <row r="130" spans="1:24">
      <c r="B130" t="s">
        <v>58</v>
      </c>
      <c r="C130" s="19">
        <v>276</v>
      </c>
      <c r="D130" s="19">
        <v>258</v>
      </c>
      <c r="E130" s="19">
        <v>537</v>
      </c>
      <c r="F130" s="19">
        <v>2901</v>
      </c>
      <c r="G130" s="19">
        <v>3507</v>
      </c>
      <c r="H130" s="19">
        <v>6405</v>
      </c>
      <c r="I130" s="19">
        <v>30</v>
      </c>
      <c r="J130" s="19">
        <v>45</v>
      </c>
      <c r="K130" s="19">
        <v>72</v>
      </c>
      <c r="L130" s="19">
        <v>3207</v>
      </c>
      <c r="M130" s="19">
        <v>3813</v>
      </c>
      <c r="N130" s="19">
        <v>7020</v>
      </c>
      <c r="O130" s="19"/>
      <c r="P130" s="19">
        <v>954</v>
      </c>
      <c r="Q130" s="19">
        <v>1047</v>
      </c>
      <c r="R130" s="19">
        <v>2004</v>
      </c>
      <c r="S130" s="19">
        <v>1884</v>
      </c>
      <c r="T130" s="19">
        <v>2391</v>
      </c>
      <c r="U130" s="19">
        <v>4272</v>
      </c>
      <c r="V130" s="19">
        <v>2838</v>
      </c>
      <c r="W130" s="19">
        <v>3438</v>
      </c>
      <c r="X130" s="19">
        <v>6276</v>
      </c>
    </row>
    <row r="131" spans="1:24">
      <c r="B131" t="s">
        <v>57</v>
      </c>
      <c r="C131" s="19">
        <v>270</v>
      </c>
      <c r="D131" s="19">
        <v>234</v>
      </c>
      <c r="E131" s="19">
        <v>504</v>
      </c>
      <c r="F131" s="19">
        <v>2016</v>
      </c>
      <c r="G131" s="19">
        <v>2811</v>
      </c>
      <c r="H131" s="19">
        <v>4824</v>
      </c>
      <c r="I131" s="19">
        <v>21</v>
      </c>
      <c r="J131" s="19">
        <v>36</v>
      </c>
      <c r="K131" s="19">
        <v>54</v>
      </c>
      <c r="L131" s="19">
        <v>2304</v>
      </c>
      <c r="M131" s="19">
        <v>3078</v>
      </c>
      <c r="N131" s="19">
        <v>5382</v>
      </c>
      <c r="O131" s="19"/>
      <c r="P131" s="19">
        <v>318</v>
      </c>
      <c r="Q131" s="19">
        <v>390</v>
      </c>
      <c r="R131" s="19">
        <v>708</v>
      </c>
      <c r="S131" s="19">
        <v>1638</v>
      </c>
      <c r="T131" s="19">
        <v>2337</v>
      </c>
      <c r="U131" s="19">
        <v>3972</v>
      </c>
      <c r="V131" s="19">
        <v>1956</v>
      </c>
      <c r="W131" s="19">
        <v>2727</v>
      </c>
      <c r="X131" s="19">
        <v>4683</v>
      </c>
    </row>
    <row r="132" spans="1:24">
      <c r="B132" t="s">
        <v>56</v>
      </c>
      <c r="C132" s="19">
        <v>66</v>
      </c>
      <c r="D132" s="19">
        <v>75</v>
      </c>
      <c r="E132" s="19">
        <v>141</v>
      </c>
      <c r="F132" s="19">
        <v>567</v>
      </c>
      <c r="G132" s="19">
        <v>684</v>
      </c>
      <c r="H132" s="19">
        <v>1251</v>
      </c>
      <c r="I132" s="19">
        <v>12</v>
      </c>
      <c r="J132" s="19">
        <v>12</v>
      </c>
      <c r="K132" s="19">
        <v>24</v>
      </c>
      <c r="L132" s="19">
        <v>645</v>
      </c>
      <c r="M132" s="19">
        <v>768</v>
      </c>
      <c r="N132" s="19">
        <v>1413</v>
      </c>
      <c r="O132" s="19"/>
      <c r="P132" s="19">
        <v>45</v>
      </c>
      <c r="Q132" s="19">
        <v>45</v>
      </c>
      <c r="R132" s="19">
        <v>90</v>
      </c>
      <c r="S132" s="19">
        <v>507</v>
      </c>
      <c r="T132" s="19">
        <v>609</v>
      </c>
      <c r="U132" s="19">
        <v>1116</v>
      </c>
      <c r="V132" s="19">
        <v>552</v>
      </c>
      <c r="W132" s="19">
        <v>651</v>
      </c>
      <c r="X132" s="19">
        <v>1203</v>
      </c>
    </row>
    <row r="133" spans="1:24">
      <c r="B133" t="s">
        <v>6</v>
      </c>
      <c r="C133" s="19">
        <v>3285</v>
      </c>
      <c r="D133" s="19">
        <v>3348</v>
      </c>
      <c r="E133" s="19">
        <v>6630</v>
      </c>
      <c r="F133" s="19">
        <v>9453</v>
      </c>
      <c r="G133" s="19">
        <v>10479</v>
      </c>
      <c r="H133" s="19">
        <v>19932</v>
      </c>
      <c r="I133" s="19">
        <v>138</v>
      </c>
      <c r="J133" s="19">
        <v>144</v>
      </c>
      <c r="K133" s="19">
        <v>282</v>
      </c>
      <c r="L133" s="19">
        <v>12873</v>
      </c>
      <c r="M133" s="19">
        <v>13971</v>
      </c>
      <c r="N133" s="19">
        <v>26847</v>
      </c>
      <c r="O133" s="19"/>
      <c r="P133" s="19">
        <v>3555</v>
      </c>
      <c r="Q133" s="19">
        <v>3387</v>
      </c>
      <c r="R133" s="19">
        <v>6939</v>
      </c>
      <c r="S133" s="19">
        <v>5622</v>
      </c>
      <c r="T133" s="19">
        <v>6777</v>
      </c>
      <c r="U133" s="19">
        <v>12399</v>
      </c>
      <c r="V133" s="19">
        <v>9174</v>
      </c>
      <c r="W133" s="19">
        <v>10161</v>
      </c>
      <c r="X133" s="19">
        <v>19338</v>
      </c>
    </row>
    <row r="134" spans="1:24">
      <c r="A134" t="s">
        <v>33</v>
      </c>
      <c r="B134" t="s">
        <v>60</v>
      </c>
      <c r="C134" s="19">
        <v>1560</v>
      </c>
      <c r="D134" s="19">
        <v>1590</v>
      </c>
      <c r="E134" s="19">
        <v>3150</v>
      </c>
      <c r="F134" s="19">
        <v>795</v>
      </c>
      <c r="G134" s="19">
        <v>732</v>
      </c>
      <c r="H134" s="19">
        <v>1527</v>
      </c>
      <c r="I134" s="19">
        <v>24</v>
      </c>
      <c r="J134" s="19">
        <v>15</v>
      </c>
      <c r="K134" s="19">
        <v>42</v>
      </c>
      <c r="L134" s="19">
        <v>2382</v>
      </c>
      <c r="M134" s="19">
        <v>2337</v>
      </c>
      <c r="N134" s="19">
        <v>4719</v>
      </c>
      <c r="O134" s="19"/>
      <c r="P134" s="19">
        <v>489</v>
      </c>
      <c r="Q134" s="19">
        <v>453</v>
      </c>
      <c r="R134" s="19">
        <v>942</v>
      </c>
      <c r="S134" s="19">
        <v>270</v>
      </c>
      <c r="T134" s="19">
        <v>240</v>
      </c>
      <c r="U134" s="19">
        <v>510</v>
      </c>
      <c r="V134" s="19">
        <v>759</v>
      </c>
      <c r="W134" s="19">
        <v>693</v>
      </c>
      <c r="X134" s="19">
        <v>1452</v>
      </c>
    </row>
    <row r="135" spans="1:24">
      <c r="B135" t="s">
        <v>59</v>
      </c>
      <c r="C135" s="19">
        <v>609</v>
      </c>
      <c r="D135" s="19">
        <v>522</v>
      </c>
      <c r="E135" s="19">
        <v>1131</v>
      </c>
      <c r="F135" s="19">
        <v>2418</v>
      </c>
      <c r="G135" s="19">
        <v>2037</v>
      </c>
      <c r="H135" s="19">
        <v>4458</v>
      </c>
      <c r="I135" s="19">
        <v>30</v>
      </c>
      <c r="J135" s="19">
        <v>21</v>
      </c>
      <c r="K135" s="19">
        <v>51</v>
      </c>
      <c r="L135" s="19">
        <v>3057</v>
      </c>
      <c r="M135" s="19">
        <v>2577</v>
      </c>
      <c r="N135" s="19">
        <v>5637</v>
      </c>
      <c r="O135" s="19"/>
      <c r="P135" s="19">
        <v>1209</v>
      </c>
      <c r="Q135" s="19">
        <v>1032</v>
      </c>
      <c r="R135" s="19">
        <v>2244</v>
      </c>
      <c r="S135" s="19">
        <v>1119</v>
      </c>
      <c r="T135" s="19">
        <v>918</v>
      </c>
      <c r="U135" s="19">
        <v>2034</v>
      </c>
      <c r="V135" s="19">
        <v>2328</v>
      </c>
      <c r="W135" s="19">
        <v>1950</v>
      </c>
      <c r="X135" s="19">
        <v>4281</v>
      </c>
    </row>
    <row r="136" spans="1:24">
      <c r="B136" t="s">
        <v>58</v>
      </c>
      <c r="C136" s="19">
        <v>147</v>
      </c>
      <c r="D136" s="19">
        <v>153</v>
      </c>
      <c r="E136" s="19">
        <v>303</v>
      </c>
      <c r="F136" s="19">
        <v>2196</v>
      </c>
      <c r="G136" s="19">
        <v>2778</v>
      </c>
      <c r="H136" s="19">
        <v>4974</v>
      </c>
      <c r="I136" s="19">
        <v>27</v>
      </c>
      <c r="J136" s="19">
        <v>24</v>
      </c>
      <c r="K136" s="19">
        <v>51</v>
      </c>
      <c r="L136" s="19">
        <v>2370</v>
      </c>
      <c r="M136" s="19">
        <v>2955</v>
      </c>
      <c r="N136" s="19">
        <v>5325</v>
      </c>
      <c r="O136" s="19"/>
      <c r="P136" s="19">
        <v>681</v>
      </c>
      <c r="Q136" s="19">
        <v>837</v>
      </c>
      <c r="R136" s="19">
        <v>1518</v>
      </c>
      <c r="S136" s="19">
        <v>1449</v>
      </c>
      <c r="T136" s="19">
        <v>1881</v>
      </c>
      <c r="U136" s="19">
        <v>3333</v>
      </c>
      <c r="V136" s="19">
        <v>2133</v>
      </c>
      <c r="W136" s="19">
        <v>2721</v>
      </c>
      <c r="X136" s="19">
        <v>4851</v>
      </c>
    </row>
    <row r="137" spans="1:24">
      <c r="B137" t="s">
        <v>57</v>
      </c>
      <c r="C137" s="19">
        <v>174</v>
      </c>
      <c r="D137" s="19">
        <v>156</v>
      </c>
      <c r="E137" s="19">
        <v>330</v>
      </c>
      <c r="F137" s="19">
        <v>1773</v>
      </c>
      <c r="G137" s="19">
        <v>2322</v>
      </c>
      <c r="H137" s="19">
        <v>4092</v>
      </c>
      <c r="I137" s="19">
        <v>24</v>
      </c>
      <c r="J137" s="19">
        <v>24</v>
      </c>
      <c r="K137" s="19">
        <v>48</v>
      </c>
      <c r="L137" s="19">
        <v>1971</v>
      </c>
      <c r="M137" s="19">
        <v>2502</v>
      </c>
      <c r="N137" s="19">
        <v>4470</v>
      </c>
      <c r="O137" s="19"/>
      <c r="P137" s="19">
        <v>273</v>
      </c>
      <c r="Q137" s="19">
        <v>312</v>
      </c>
      <c r="R137" s="19">
        <v>585</v>
      </c>
      <c r="S137" s="19">
        <v>1461</v>
      </c>
      <c r="T137" s="19">
        <v>1959</v>
      </c>
      <c r="U137" s="19">
        <v>3417</v>
      </c>
      <c r="V137" s="19">
        <v>1734</v>
      </c>
      <c r="W137" s="19">
        <v>2271</v>
      </c>
      <c r="X137" s="19">
        <v>4002</v>
      </c>
    </row>
    <row r="138" spans="1:24">
      <c r="B138" t="s">
        <v>56</v>
      </c>
      <c r="C138" s="19">
        <v>36</v>
      </c>
      <c r="D138" s="19">
        <v>36</v>
      </c>
      <c r="E138" s="19">
        <v>72</v>
      </c>
      <c r="F138" s="19">
        <v>462</v>
      </c>
      <c r="G138" s="19">
        <v>576</v>
      </c>
      <c r="H138" s="19">
        <v>1041</v>
      </c>
      <c r="I138" s="19" t="s">
        <v>90</v>
      </c>
      <c r="J138" s="19">
        <v>12</v>
      </c>
      <c r="K138" s="19">
        <v>15</v>
      </c>
      <c r="L138" s="19">
        <v>504</v>
      </c>
      <c r="M138" s="19">
        <v>624</v>
      </c>
      <c r="N138" s="19">
        <v>1125</v>
      </c>
      <c r="O138" s="19"/>
      <c r="P138" s="19">
        <v>30</v>
      </c>
      <c r="Q138" s="19">
        <v>39</v>
      </c>
      <c r="R138" s="19">
        <v>69</v>
      </c>
      <c r="S138" s="19">
        <v>417</v>
      </c>
      <c r="T138" s="19">
        <v>513</v>
      </c>
      <c r="U138" s="19">
        <v>930</v>
      </c>
      <c r="V138" s="19">
        <v>447</v>
      </c>
      <c r="W138" s="19">
        <v>552</v>
      </c>
      <c r="X138" s="19">
        <v>999</v>
      </c>
    </row>
    <row r="139" spans="1:24">
      <c r="B139" t="s">
        <v>6</v>
      </c>
      <c r="C139" s="19">
        <v>2526</v>
      </c>
      <c r="D139" s="19">
        <v>2457</v>
      </c>
      <c r="E139" s="19">
        <v>4986</v>
      </c>
      <c r="F139" s="19">
        <v>7644</v>
      </c>
      <c r="G139" s="19">
        <v>8445</v>
      </c>
      <c r="H139" s="19">
        <v>16089</v>
      </c>
      <c r="I139" s="19">
        <v>108</v>
      </c>
      <c r="J139" s="19">
        <v>96</v>
      </c>
      <c r="K139" s="19">
        <v>204</v>
      </c>
      <c r="L139" s="19">
        <v>10281</v>
      </c>
      <c r="M139" s="19">
        <v>10998</v>
      </c>
      <c r="N139" s="19">
        <v>21276</v>
      </c>
      <c r="O139" s="19"/>
      <c r="P139" s="19">
        <v>2688</v>
      </c>
      <c r="Q139" s="19">
        <v>2673</v>
      </c>
      <c r="R139" s="19">
        <v>5358</v>
      </c>
      <c r="S139" s="19">
        <v>4716</v>
      </c>
      <c r="T139" s="19">
        <v>5514</v>
      </c>
      <c r="U139" s="19">
        <v>10227</v>
      </c>
      <c r="V139" s="19">
        <v>7401</v>
      </c>
      <c r="W139" s="19">
        <v>8184</v>
      </c>
      <c r="X139" s="19">
        <v>15585</v>
      </c>
    </row>
    <row r="140" spans="1:24">
      <c r="A140" t="s">
        <v>32</v>
      </c>
      <c r="B140" t="s">
        <v>60</v>
      </c>
      <c r="C140" s="19">
        <v>2934</v>
      </c>
      <c r="D140" s="19">
        <v>2772</v>
      </c>
      <c r="E140" s="19">
        <v>5706</v>
      </c>
      <c r="F140" s="19">
        <v>1443</v>
      </c>
      <c r="G140" s="19">
        <v>1380</v>
      </c>
      <c r="H140" s="19">
        <v>2829</v>
      </c>
      <c r="I140" s="19">
        <v>51</v>
      </c>
      <c r="J140" s="19">
        <v>57</v>
      </c>
      <c r="K140" s="19">
        <v>105</v>
      </c>
      <c r="L140" s="19">
        <v>4431</v>
      </c>
      <c r="M140" s="19">
        <v>4209</v>
      </c>
      <c r="N140" s="19">
        <v>8640</v>
      </c>
      <c r="O140" s="19"/>
      <c r="P140" s="19">
        <v>963</v>
      </c>
      <c r="Q140" s="19">
        <v>903</v>
      </c>
      <c r="R140" s="19">
        <v>1869</v>
      </c>
      <c r="S140" s="19">
        <v>408</v>
      </c>
      <c r="T140" s="19">
        <v>423</v>
      </c>
      <c r="U140" s="19">
        <v>828</v>
      </c>
      <c r="V140" s="19">
        <v>1371</v>
      </c>
      <c r="W140" s="19">
        <v>1326</v>
      </c>
      <c r="X140" s="19">
        <v>2697</v>
      </c>
    </row>
    <row r="141" spans="1:24">
      <c r="B141" t="s">
        <v>59</v>
      </c>
      <c r="C141" s="19">
        <v>942</v>
      </c>
      <c r="D141" s="19">
        <v>903</v>
      </c>
      <c r="E141" s="19">
        <v>1842</v>
      </c>
      <c r="F141" s="19">
        <v>4704</v>
      </c>
      <c r="G141" s="19">
        <v>4521</v>
      </c>
      <c r="H141" s="19">
        <v>9225</v>
      </c>
      <c r="I141" s="19">
        <v>63</v>
      </c>
      <c r="J141" s="19">
        <v>42</v>
      </c>
      <c r="K141" s="19">
        <v>105</v>
      </c>
      <c r="L141" s="19">
        <v>5709</v>
      </c>
      <c r="M141" s="19">
        <v>5466</v>
      </c>
      <c r="N141" s="19">
        <v>11172</v>
      </c>
      <c r="O141" s="19"/>
      <c r="P141" s="19">
        <v>2658</v>
      </c>
      <c r="Q141" s="19">
        <v>2685</v>
      </c>
      <c r="R141" s="19">
        <v>5343</v>
      </c>
      <c r="S141" s="19">
        <v>1788</v>
      </c>
      <c r="T141" s="19">
        <v>1650</v>
      </c>
      <c r="U141" s="19">
        <v>3435</v>
      </c>
      <c r="V141" s="19">
        <v>4449</v>
      </c>
      <c r="W141" s="19">
        <v>4332</v>
      </c>
      <c r="X141" s="19">
        <v>8781</v>
      </c>
    </row>
    <row r="142" spans="1:24">
      <c r="B142" t="s">
        <v>58</v>
      </c>
      <c r="C142" s="19">
        <v>327</v>
      </c>
      <c r="D142" s="19">
        <v>321</v>
      </c>
      <c r="E142" s="19">
        <v>648</v>
      </c>
      <c r="F142" s="19">
        <v>4251</v>
      </c>
      <c r="G142" s="19">
        <v>4761</v>
      </c>
      <c r="H142" s="19">
        <v>9012</v>
      </c>
      <c r="I142" s="19">
        <v>51</v>
      </c>
      <c r="J142" s="19">
        <v>51</v>
      </c>
      <c r="K142" s="19">
        <v>102</v>
      </c>
      <c r="L142" s="19">
        <v>4632</v>
      </c>
      <c r="M142" s="19">
        <v>5130</v>
      </c>
      <c r="N142" s="19">
        <v>9762</v>
      </c>
      <c r="O142" s="19"/>
      <c r="P142" s="19">
        <v>1557</v>
      </c>
      <c r="Q142" s="19">
        <v>1674</v>
      </c>
      <c r="R142" s="19">
        <v>3228</v>
      </c>
      <c r="S142" s="19">
        <v>2580</v>
      </c>
      <c r="T142" s="19">
        <v>3009</v>
      </c>
      <c r="U142" s="19">
        <v>5589</v>
      </c>
      <c r="V142" s="19">
        <v>4137</v>
      </c>
      <c r="W142" s="19">
        <v>4680</v>
      </c>
      <c r="X142" s="19">
        <v>8817</v>
      </c>
    </row>
    <row r="143" spans="1:24">
      <c r="B143" t="s">
        <v>57</v>
      </c>
      <c r="C143" s="19">
        <v>279</v>
      </c>
      <c r="D143" s="19">
        <v>282</v>
      </c>
      <c r="E143" s="19">
        <v>564</v>
      </c>
      <c r="F143" s="19">
        <v>2691</v>
      </c>
      <c r="G143" s="19">
        <v>3498</v>
      </c>
      <c r="H143" s="19">
        <v>6189</v>
      </c>
      <c r="I143" s="19">
        <v>48</v>
      </c>
      <c r="J143" s="19">
        <v>54</v>
      </c>
      <c r="K143" s="19">
        <v>102</v>
      </c>
      <c r="L143" s="19">
        <v>3015</v>
      </c>
      <c r="M143" s="19">
        <v>3837</v>
      </c>
      <c r="N143" s="19">
        <v>6855</v>
      </c>
      <c r="O143" s="19"/>
      <c r="P143" s="19">
        <v>408</v>
      </c>
      <c r="Q143" s="19">
        <v>588</v>
      </c>
      <c r="R143" s="19">
        <v>996</v>
      </c>
      <c r="S143" s="19">
        <v>2211</v>
      </c>
      <c r="T143" s="19">
        <v>2832</v>
      </c>
      <c r="U143" s="19">
        <v>5043</v>
      </c>
      <c r="V143" s="19">
        <v>2619</v>
      </c>
      <c r="W143" s="19">
        <v>3420</v>
      </c>
      <c r="X143" s="19">
        <v>6042</v>
      </c>
    </row>
    <row r="144" spans="1:24">
      <c r="B144" t="s">
        <v>56</v>
      </c>
      <c r="C144" s="19">
        <v>93</v>
      </c>
      <c r="D144" s="19">
        <v>81</v>
      </c>
      <c r="E144" s="19">
        <v>177</v>
      </c>
      <c r="F144" s="19">
        <v>744</v>
      </c>
      <c r="G144" s="19">
        <v>825</v>
      </c>
      <c r="H144" s="19">
        <v>1569</v>
      </c>
      <c r="I144" s="19">
        <v>18</v>
      </c>
      <c r="J144" s="19">
        <v>30</v>
      </c>
      <c r="K144" s="19">
        <v>48</v>
      </c>
      <c r="L144" s="19">
        <v>855</v>
      </c>
      <c r="M144" s="19">
        <v>939</v>
      </c>
      <c r="N144" s="19">
        <v>1794</v>
      </c>
      <c r="O144" s="19"/>
      <c r="P144" s="19">
        <v>93</v>
      </c>
      <c r="Q144" s="19">
        <v>96</v>
      </c>
      <c r="R144" s="19">
        <v>192</v>
      </c>
      <c r="S144" s="19">
        <v>621</v>
      </c>
      <c r="T144" s="19">
        <v>705</v>
      </c>
      <c r="U144" s="19">
        <v>1326</v>
      </c>
      <c r="V144" s="19">
        <v>717</v>
      </c>
      <c r="W144" s="19">
        <v>798</v>
      </c>
      <c r="X144" s="19">
        <v>1518</v>
      </c>
    </row>
    <row r="145" spans="1:24">
      <c r="B145" t="s">
        <v>6</v>
      </c>
      <c r="C145" s="19">
        <v>4575</v>
      </c>
      <c r="D145" s="19">
        <v>4362</v>
      </c>
      <c r="E145" s="19">
        <v>8937</v>
      </c>
      <c r="F145" s="19">
        <v>13833</v>
      </c>
      <c r="G145" s="19">
        <v>14988</v>
      </c>
      <c r="H145" s="19">
        <v>28824</v>
      </c>
      <c r="I145" s="19">
        <v>228</v>
      </c>
      <c r="J145" s="19">
        <v>234</v>
      </c>
      <c r="K145" s="19">
        <v>465</v>
      </c>
      <c r="L145" s="19">
        <v>18639</v>
      </c>
      <c r="M145" s="19">
        <v>19587</v>
      </c>
      <c r="N145" s="19">
        <v>38223</v>
      </c>
      <c r="O145" s="19"/>
      <c r="P145" s="19">
        <v>5682</v>
      </c>
      <c r="Q145" s="19">
        <v>5946</v>
      </c>
      <c r="R145" s="19">
        <v>11628</v>
      </c>
      <c r="S145" s="19">
        <v>7608</v>
      </c>
      <c r="T145" s="19">
        <v>8616</v>
      </c>
      <c r="U145" s="19">
        <v>16224</v>
      </c>
      <c r="V145" s="19">
        <v>13290</v>
      </c>
      <c r="W145" s="19">
        <v>14562</v>
      </c>
      <c r="X145" s="19">
        <v>27852</v>
      </c>
    </row>
    <row r="146" spans="1:24">
      <c r="A146" t="s">
        <v>104</v>
      </c>
      <c r="B146" t="s">
        <v>60</v>
      </c>
      <c r="C146" s="19">
        <v>408</v>
      </c>
      <c r="D146" s="19">
        <v>315</v>
      </c>
      <c r="E146" s="19">
        <v>726</v>
      </c>
      <c r="F146" s="19">
        <v>192</v>
      </c>
      <c r="G146" s="19">
        <v>231</v>
      </c>
      <c r="H146" s="19">
        <v>426</v>
      </c>
      <c r="I146" s="19">
        <v>6</v>
      </c>
      <c r="J146" s="19">
        <v>6</v>
      </c>
      <c r="K146" s="19">
        <v>12</v>
      </c>
      <c r="L146" s="19">
        <v>606</v>
      </c>
      <c r="M146" s="19">
        <v>555</v>
      </c>
      <c r="N146" s="19">
        <v>1161</v>
      </c>
      <c r="O146" s="19"/>
      <c r="P146" s="19">
        <v>138</v>
      </c>
      <c r="Q146" s="19">
        <v>171</v>
      </c>
      <c r="R146" s="19">
        <v>309</v>
      </c>
      <c r="S146" s="19">
        <v>45</v>
      </c>
      <c r="T146" s="19">
        <v>57</v>
      </c>
      <c r="U146" s="19">
        <v>102</v>
      </c>
      <c r="V146" s="19">
        <v>180</v>
      </c>
      <c r="W146" s="19">
        <v>228</v>
      </c>
      <c r="X146" s="19">
        <v>411</v>
      </c>
    </row>
    <row r="147" spans="1:24">
      <c r="B147" t="s">
        <v>59</v>
      </c>
      <c r="C147" s="19">
        <v>99</v>
      </c>
      <c r="D147" s="19">
        <v>66</v>
      </c>
      <c r="E147" s="19">
        <v>162</v>
      </c>
      <c r="F147" s="19">
        <v>561</v>
      </c>
      <c r="G147" s="19">
        <v>489</v>
      </c>
      <c r="H147" s="19">
        <v>1050</v>
      </c>
      <c r="I147" s="19">
        <v>15</v>
      </c>
      <c r="J147" s="19">
        <v>9</v>
      </c>
      <c r="K147" s="19">
        <v>21</v>
      </c>
      <c r="L147" s="19">
        <v>675</v>
      </c>
      <c r="M147" s="19">
        <v>564</v>
      </c>
      <c r="N147" s="19">
        <v>1236</v>
      </c>
      <c r="O147" s="19"/>
      <c r="P147" s="19">
        <v>393</v>
      </c>
      <c r="Q147" s="19">
        <v>366</v>
      </c>
      <c r="R147" s="19">
        <v>762</v>
      </c>
      <c r="S147" s="19">
        <v>147</v>
      </c>
      <c r="T147" s="19">
        <v>111</v>
      </c>
      <c r="U147" s="19">
        <v>255</v>
      </c>
      <c r="V147" s="19">
        <v>540</v>
      </c>
      <c r="W147" s="19">
        <v>477</v>
      </c>
      <c r="X147" s="19">
        <v>1017</v>
      </c>
    </row>
    <row r="148" spans="1:24">
      <c r="B148" t="s">
        <v>58</v>
      </c>
      <c r="C148" s="19">
        <v>42</v>
      </c>
      <c r="D148" s="19">
        <v>36</v>
      </c>
      <c r="E148" s="19">
        <v>78</v>
      </c>
      <c r="F148" s="19">
        <v>696</v>
      </c>
      <c r="G148" s="19">
        <v>801</v>
      </c>
      <c r="H148" s="19">
        <v>1500</v>
      </c>
      <c r="I148" s="19">
        <v>15</v>
      </c>
      <c r="J148" s="19">
        <v>9</v>
      </c>
      <c r="K148" s="19">
        <v>27</v>
      </c>
      <c r="L148" s="19">
        <v>756</v>
      </c>
      <c r="M148" s="19">
        <v>846</v>
      </c>
      <c r="N148" s="19">
        <v>1602</v>
      </c>
      <c r="O148" s="19"/>
      <c r="P148" s="19">
        <v>321</v>
      </c>
      <c r="Q148" s="19">
        <v>363</v>
      </c>
      <c r="R148" s="19">
        <v>687</v>
      </c>
      <c r="S148" s="19">
        <v>345</v>
      </c>
      <c r="T148" s="19">
        <v>423</v>
      </c>
      <c r="U148" s="19">
        <v>768</v>
      </c>
      <c r="V148" s="19">
        <v>666</v>
      </c>
      <c r="W148" s="19">
        <v>786</v>
      </c>
      <c r="X148" s="19">
        <v>1452</v>
      </c>
    </row>
    <row r="149" spans="1:24">
      <c r="B149" t="s">
        <v>57</v>
      </c>
      <c r="C149" s="19">
        <v>33</v>
      </c>
      <c r="D149" s="19">
        <v>42</v>
      </c>
      <c r="E149" s="19">
        <v>75</v>
      </c>
      <c r="F149" s="19">
        <v>279</v>
      </c>
      <c r="G149" s="19">
        <v>450</v>
      </c>
      <c r="H149" s="19">
        <v>726</v>
      </c>
      <c r="I149" s="19">
        <v>6</v>
      </c>
      <c r="J149" s="19">
        <v>6</v>
      </c>
      <c r="K149" s="19">
        <v>12</v>
      </c>
      <c r="L149" s="19">
        <v>315</v>
      </c>
      <c r="M149" s="19">
        <v>498</v>
      </c>
      <c r="N149" s="19">
        <v>816</v>
      </c>
      <c r="O149" s="19"/>
      <c r="P149" s="19">
        <v>72</v>
      </c>
      <c r="Q149" s="19">
        <v>87</v>
      </c>
      <c r="R149" s="19">
        <v>159</v>
      </c>
      <c r="S149" s="19">
        <v>195</v>
      </c>
      <c r="T149" s="19">
        <v>351</v>
      </c>
      <c r="U149" s="19">
        <v>546</v>
      </c>
      <c r="V149" s="19">
        <v>267</v>
      </c>
      <c r="W149" s="19">
        <v>438</v>
      </c>
      <c r="X149" s="19">
        <v>705</v>
      </c>
    </row>
    <row r="150" spans="1:24">
      <c r="B150" t="s">
        <v>56</v>
      </c>
      <c r="C150" s="19">
        <v>18</v>
      </c>
      <c r="D150" s="19">
        <v>18</v>
      </c>
      <c r="E150" s="19">
        <v>33</v>
      </c>
      <c r="F150" s="19">
        <v>42</v>
      </c>
      <c r="G150" s="19">
        <v>75</v>
      </c>
      <c r="H150" s="19">
        <v>114</v>
      </c>
      <c r="I150" s="19" t="s">
        <v>90</v>
      </c>
      <c r="J150" s="19" t="s">
        <v>90</v>
      </c>
      <c r="K150" s="19" t="s">
        <v>90</v>
      </c>
      <c r="L150" s="19">
        <v>63</v>
      </c>
      <c r="M150" s="19">
        <v>93</v>
      </c>
      <c r="N150" s="19">
        <v>156</v>
      </c>
      <c r="O150" s="19"/>
      <c r="P150" s="19" t="s">
        <v>90</v>
      </c>
      <c r="Q150" s="19">
        <v>9</v>
      </c>
      <c r="R150" s="19">
        <v>12</v>
      </c>
      <c r="S150" s="19">
        <v>33</v>
      </c>
      <c r="T150" s="19">
        <v>57</v>
      </c>
      <c r="U150" s="19">
        <v>87</v>
      </c>
      <c r="V150" s="19">
        <v>33</v>
      </c>
      <c r="W150" s="19">
        <v>63</v>
      </c>
      <c r="X150" s="19">
        <v>96</v>
      </c>
    </row>
    <row r="151" spans="1:24">
      <c r="B151" t="s">
        <v>6</v>
      </c>
      <c r="C151" s="19">
        <v>600</v>
      </c>
      <c r="D151" s="19">
        <v>474</v>
      </c>
      <c r="E151" s="19">
        <v>1074</v>
      </c>
      <c r="F151" s="19">
        <v>1767</v>
      </c>
      <c r="G151" s="19">
        <v>2049</v>
      </c>
      <c r="H151" s="19">
        <v>3819</v>
      </c>
      <c r="I151" s="19">
        <v>45</v>
      </c>
      <c r="J151" s="19">
        <v>30</v>
      </c>
      <c r="K151" s="19">
        <v>75</v>
      </c>
      <c r="L151" s="19">
        <v>2412</v>
      </c>
      <c r="M151" s="19">
        <v>2556</v>
      </c>
      <c r="N151" s="19">
        <v>4968</v>
      </c>
      <c r="O151" s="19"/>
      <c r="P151" s="19">
        <v>927</v>
      </c>
      <c r="Q151" s="19">
        <v>999</v>
      </c>
      <c r="R151" s="19">
        <v>1926</v>
      </c>
      <c r="S151" s="19">
        <v>762</v>
      </c>
      <c r="T151" s="19">
        <v>996</v>
      </c>
      <c r="U151" s="19">
        <v>1758</v>
      </c>
      <c r="V151" s="19">
        <v>1689</v>
      </c>
      <c r="W151" s="19">
        <v>1995</v>
      </c>
      <c r="X151" s="19">
        <v>3684</v>
      </c>
    </row>
    <row r="152" spans="1:24">
      <c r="A152" t="s">
        <v>6</v>
      </c>
      <c r="B152" t="s">
        <v>60</v>
      </c>
      <c r="C152" s="19">
        <v>35115</v>
      </c>
      <c r="D152" s="19">
        <v>33351</v>
      </c>
      <c r="E152" s="19">
        <v>68463</v>
      </c>
      <c r="F152" s="19">
        <v>14214</v>
      </c>
      <c r="G152" s="19">
        <v>13485</v>
      </c>
      <c r="H152" s="19">
        <v>27699</v>
      </c>
      <c r="I152" s="19">
        <v>525</v>
      </c>
      <c r="J152" s="19">
        <v>513</v>
      </c>
      <c r="K152" s="19">
        <v>1038</v>
      </c>
      <c r="L152" s="19">
        <v>49857</v>
      </c>
      <c r="M152" s="19">
        <v>47346</v>
      </c>
      <c r="N152" s="19">
        <v>97200</v>
      </c>
      <c r="O152" s="19"/>
      <c r="P152" s="19">
        <v>8169</v>
      </c>
      <c r="Q152" s="19">
        <v>7719</v>
      </c>
      <c r="R152" s="19">
        <v>15888</v>
      </c>
      <c r="S152" s="19">
        <v>5337</v>
      </c>
      <c r="T152" s="19">
        <v>5112</v>
      </c>
      <c r="U152" s="19">
        <v>10449</v>
      </c>
      <c r="V152" s="19">
        <v>13503</v>
      </c>
      <c r="W152" s="19">
        <v>12831</v>
      </c>
      <c r="X152" s="19">
        <v>26337</v>
      </c>
    </row>
    <row r="153" spans="1:24">
      <c r="B153" t="s">
        <v>59</v>
      </c>
      <c r="C153" s="19">
        <v>11421</v>
      </c>
      <c r="D153" s="19">
        <v>11352</v>
      </c>
      <c r="E153" s="19">
        <v>22773</v>
      </c>
      <c r="F153" s="19">
        <v>55185</v>
      </c>
      <c r="G153" s="19">
        <v>52974</v>
      </c>
      <c r="H153" s="19">
        <v>108159</v>
      </c>
      <c r="I153" s="19">
        <v>618</v>
      </c>
      <c r="J153" s="19">
        <v>555</v>
      </c>
      <c r="K153" s="19">
        <v>1170</v>
      </c>
      <c r="L153" s="19">
        <v>67224</v>
      </c>
      <c r="M153" s="19">
        <v>64878</v>
      </c>
      <c r="N153" s="19">
        <v>132102</v>
      </c>
      <c r="O153" s="19"/>
      <c r="P153" s="19">
        <v>25575</v>
      </c>
      <c r="Q153" s="19">
        <v>24384</v>
      </c>
      <c r="R153" s="19">
        <v>49959</v>
      </c>
      <c r="S153" s="19">
        <v>27570</v>
      </c>
      <c r="T153" s="19">
        <v>26967</v>
      </c>
      <c r="U153" s="19">
        <v>54537</v>
      </c>
      <c r="V153" s="19">
        <v>53148</v>
      </c>
      <c r="W153" s="19">
        <v>51348</v>
      </c>
      <c r="X153" s="19">
        <v>104496</v>
      </c>
    </row>
    <row r="154" spans="1:24">
      <c r="B154" t="s">
        <v>58</v>
      </c>
      <c r="C154" s="19">
        <v>3426</v>
      </c>
      <c r="D154" s="19">
        <v>3633</v>
      </c>
      <c r="E154" s="19">
        <v>7056</v>
      </c>
      <c r="F154" s="19">
        <v>49041</v>
      </c>
      <c r="G154" s="19">
        <v>59541</v>
      </c>
      <c r="H154" s="19">
        <v>108582</v>
      </c>
      <c r="I154" s="19">
        <v>573</v>
      </c>
      <c r="J154" s="19">
        <v>690</v>
      </c>
      <c r="K154" s="19">
        <v>1266</v>
      </c>
      <c r="L154" s="19">
        <v>53040</v>
      </c>
      <c r="M154" s="19">
        <v>63864</v>
      </c>
      <c r="N154" s="19">
        <v>116904</v>
      </c>
      <c r="O154" s="19"/>
      <c r="P154" s="19">
        <v>13119</v>
      </c>
      <c r="Q154" s="19">
        <v>15522</v>
      </c>
      <c r="R154" s="19">
        <v>28641</v>
      </c>
      <c r="S154" s="19">
        <v>34821</v>
      </c>
      <c r="T154" s="19">
        <v>43023</v>
      </c>
      <c r="U154" s="19">
        <v>77847</v>
      </c>
      <c r="V154" s="19">
        <v>47940</v>
      </c>
      <c r="W154" s="19">
        <v>58545</v>
      </c>
      <c r="X154" s="19">
        <v>106488</v>
      </c>
    </row>
    <row r="155" spans="1:24">
      <c r="B155" t="s">
        <v>57</v>
      </c>
      <c r="C155" s="19">
        <v>2961</v>
      </c>
      <c r="D155" s="19">
        <v>3003</v>
      </c>
      <c r="E155" s="19">
        <v>5964</v>
      </c>
      <c r="F155" s="19">
        <v>40560</v>
      </c>
      <c r="G155" s="19">
        <v>50481</v>
      </c>
      <c r="H155" s="19">
        <v>91044</v>
      </c>
      <c r="I155" s="19">
        <v>564</v>
      </c>
      <c r="J155" s="19">
        <v>624</v>
      </c>
      <c r="K155" s="19">
        <v>1185</v>
      </c>
      <c r="L155" s="19">
        <v>44085</v>
      </c>
      <c r="M155" s="19">
        <v>54108</v>
      </c>
      <c r="N155" s="19">
        <v>98193</v>
      </c>
      <c r="O155" s="19"/>
      <c r="P155" s="19">
        <v>4863</v>
      </c>
      <c r="Q155" s="19">
        <v>6441</v>
      </c>
      <c r="R155" s="19">
        <v>11307</v>
      </c>
      <c r="S155" s="19">
        <v>34755</v>
      </c>
      <c r="T155" s="19">
        <v>42717</v>
      </c>
      <c r="U155" s="19">
        <v>77469</v>
      </c>
      <c r="V155" s="19">
        <v>39615</v>
      </c>
      <c r="W155" s="19">
        <v>49158</v>
      </c>
      <c r="X155" s="19">
        <v>88776</v>
      </c>
    </row>
    <row r="156" spans="1:24">
      <c r="B156" t="s">
        <v>56</v>
      </c>
      <c r="C156" s="19">
        <v>714</v>
      </c>
      <c r="D156" s="19">
        <v>759</v>
      </c>
      <c r="E156" s="19">
        <v>1473</v>
      </c>
      <c r="F156" s="19">
        <v>11946</v>
      </c>
      <c r="G156" s="19">
        <v>13464</v>
      </c>
      <c r="H156" s="19">
        <v>25410</v>
      </c>
      <c r="I156" s="19">
        <v>180</v>
      </c>
      <c r="J156" s="19">
        <v>246</v>
      </c>
      <c r="K156" s="19">
        <v>429</v>
      </c>
      <c r="L156" s="19">
        <v>12843</v>
      </c>
      <c r="M156" s="19">
        <v>14466</v>
      </c>
      <c r="N156" s="19">
        <v>27309</v>
      </c>
      <c r="O156" s="19"/>
      <c r="P156" s="19">
        <v>1236</v>
      </c>
      <c r="Q156" s="19">
        <v>1263</v>
      </c>
      <c r="R156" s="19">
        <v>2496</v>
      </c>
      <c r="S156" s="19">
        <v>10260</v>
      </c>
      <c r="T156" s="19">
        <v>11559</v>
      </c>
      <c r="U156" s="19">
        <v>21819</v>
      </c>
      <c r="V156" s="19">
        <v>11496</v>
      </c>
      <c r="W156" s="19">
        <v>12822</v>
      </c>
      <c r="X156" s="19">
        <v>24315</v>
      </c>
    </row>
    <row r="157" spans="1:24">
      <c r="B157" t="s">
        <v>6</v>
      </c>
      <c r="C157" s="19">
        <v>53637</v>
      </c>
      <c r="D157" s="19">
        <v>52092</v>
      </c>
      <c r="E157" s="19">
        <v>105726</v>
      </c>
      <c r="F157" s="19">
        <v>170952</v>
      </c>
      <c r="G157" s="19">
        <v>189942</v>
      </c>
      <c r="H157" s="19">
        <v>360894</v>
      </c>
      <c r="I157" s="19">
        <v>2463</v>
      </c>
      <c r="J157" s="19">
        <v>2628</v>
      </c>
      <c r="K157" s="19">
        <v>5091</v>
      </c>
      <c r="L157" s="19">
        <v>227049</v>
      </c>
      <c r="M157" s="19">
        <v>244662</v>
      </c>
      <c r="N157" s="19">
        <v>471708</v>
      </c>
      <c r="O157" s="19"/>
      <c r="P157" s="19">
        <v>52965</v>
      </c>
      <c r="Q157" s="19">
        <v>55329</v>
      </c>
      <c r="R157" s="19">
        <v>108291</v>
      </c>
      <c r="S157" s="19">
        <v>112737</v>
      </c>
      <c r="T157" s="19">
        <v>129378</v>
      </c>
      <c r="U157" s="19">
        <v>242115</v>
      </c>
      <c r="V157" s="19">
        <v>165705</v>
      </c>
      <c r="W157" s="19">
        <v>184704</v>
      </c>
      <c r="X157" s="19">
        <v>350406</v>
      </c>
    </row>
    <row r="158" spans="1:24">
      <c r="A158" s="42" t="s">
        <v>94</v>
      </c>
      <c r="B158" s="42"/>
      <c r="C158" s="42"/>
      <c r="D158" s="42"/>
      <c r="E158" s="42"/>
      <c r="F158" s="42"/>
      <c r="G158" s="42"/>
      <c r="H158" s="42"/>
      <c r="I158" s="42"/>
      <c r="J158" s="42"/>
      <c r="K158" s="42"/>
      <c r="L158" s="42"/>
      <c r="M158" s="42"/>
      <c r="N158" s="42"/>
      <c r="O158" s="42"/>
      <c r="P158" s="42"/>
      <c r="Q158" s="42"/>
      <c r="R158" s="42"/>
      <c r="S158" s="42"/>
      <c r="T158" s="42"/>
      <c r="U158" s="42"/>
      <c r="V158" s="42"/>
      <c r="W158" s="42"/>
      <c r="X158" s="42"/>
    </row>
    <row r="159" spans="1:24">
      <c r="A159" t="s">
        <v>35</v>
      </c>
      <c r="B159" t="s">
        <v>60</v>
      </c>
      <c r="C159" s="19">
        <v>2949</v>
      </c>
      <c r="D159" s="19">
        <v>2814</v>
      </c>
      <c r="E159" s="19">
        <v>5760</v>
      </c>
      <c r="F159" s="19">
        <v>1452</v>
      </c>
      <c r="G159" s="19">
        <v>1377</v>
      </c>
      <c r="H159" s="19">
        <v>2832</v>
      </c>
      <c r="I159" s="19">
        <v>60</v>
      </c>
      <c r="J159" s="19">
        <v>63</v>
      </c>
      <c r="K159" s="19">
        <v>123</v>
      </c>
      <c r="L159" s="19">
        <v>4461</v>
      </c>
      <c r="M159" s="19">
        <v>4254</v>
      </c>
      <c r="N159" s="19">
        <v>8715</v>
      </c>
      <c r="O159" s="19"/>
      <c r="P159" s="19">
        <v>846</v>
      </c>
      <c r="Q159" s="19">
        <v>789</v>
      </c>
      <c r="R159" s="19">
        <v>1635</v>
      </c>
      <c r="S159" s="19">
        <v>546</v>
      </c>
      <c r="T159" s="19">
        <v>537</v>
      </c>
      <c r="U159" s="19">
        <v>1086</v>
      </c>
      <c r="V159" s="19">
        <v>1392</v>
      </c>
      <c r="W159" s="19">
        <v>1326</v>
      </c>
      <c r="X159" s="19">
        <v>2721</v>
      </c>
    </row>
    <row r="160" spans="1:24">
      <c r="B160" t="s">
        <v>59</v>
      </c>
      <c r="C160" s="19">
        <v>516</v>
      </c>
      <c r="D160" s="19">
        <v>549</v>
      </c>
      <c r="E160" s="19">
        <v>1065</v>
      </c>
      <c r="F160" s="19">
        <v>4329</v>
      </c>
      <c r="G160" s="19">
        <v>4080</v>
      </c>
      <c r="H160" s="19">
        <v>8412</v>
      </c>
      <c r="I160" s="19">
        <v>75</v>
      </c>
      <c r="J160" s="19">
        <v>81</v>
      </c>
      <c r="K160" s="19">
        <v>156</v>
      </c>
      <c r="L160" s="19">
        <v>4920</v>
      </c>
      <c r="M160" s="19">
        <v>4707</v>
      </c>
      <c r="N160" s="19">
        <v>9630</v>
      </c>
      <c r="O160" s="19"/>
      <c r="P160" s="19">
        <v>1689</v>
      </c>
      <c r="Q160" s="19">
        <v>1608</v>
      </c>
      <c r="R160" s="19">
        <v>3294</v>
      </c>
      <c r="S160" s="19">
        <v>2388</v>
      </c>
      <c r="T160" s="19">
        <v>2319</v>
      </c>
      <c r="U160" s="19">
        <v>4707</v>
      </c>
      <c r="V160" s="19">
        <v>4074</v>
      </c>
      <c r="W160" s="19">
        <v>3924</v>
      </c>
      <c r="X160" s="19">
        <v>8001</v>
      </c>
    </row>
    <row r="161" spans="1:24">
      <c r="B161" t="s">
        <v>58</v>
      </c>
      <c r="C161" s="19">
        <v>162</v>
      </c>
      <c r="D161" s="19">
        <v>189</v>
      </c>
      <c r="E161" s="19">
        <v>354</v>
      </c>
      <c r="F161" s="19">
        <v>4476</v>
      </c>
      <c r="G161" s="19">
        <v>4560</v>
      </c>
      <c r="H161" s="19">
        <v>9033</v>
      </c>
      <c r="I161" s="19">
        <v>69</v>
      </c>
      <c r="J161" s="19">
        <v>69</v>
      </c>
      <c r="K161" s="19">
        <v>141</v>
      </c>
      <c r="L161" s="19">
        <v>4710</v>
      </c>
      <c r="M161" s="19">
        <v>4821</v>
      </c>
      <c r="N161" s="19">
        <v>9528</v>
      </c>
      <c r="O161" s="19"/>
      <c r="P161" s="19">
        <v>1473</v>
      </c>
      <c r="Q161" s="19">
        <v>1482</v>
      </c>
      <c r="R161" s="19">
        <v>2955</v>
      </c>
      <c r="S161" s="19">
        <v>2889</v>
      </c>
      <c r="T161" s="19">
        <v>2976</v>
      </c>
      <c r="U161" s="19">
        <v>5862</v>
      </c>
      <c r="V161" s="19">
        <v>4359</v>
      </c>
      <c r="W161" s="19">
        <v>4458</v>
      </c>
      <c r="X161" s="19">
        <v>8817</v>
      </c>
    </row>
    <row r="162" spans="1:24">
      <c r="B162" t="s">
        <v>57</v>
      </c>
      <c r="C162" s="19">
        <v>120</v>
      </c>
      <c r="D162" s="19">
        <v>150</v>
      </c>
      <c r="E162" s="19">
        <v>270</v>
      </c>
      <c r="F162" s="19">
        <v>2922</v>
      </c>
      <c r="G162" s="19">
        <v>2733</v>
      </c>
      <c r="H162" s="19">
        <v>5652</v>
      </c>
      <c r="I162" s="19">
        <v>57</v>
      </c>
      <c r="J162" s="19">
        <v>51</v>
      </c>
      <c r="K162" s="19">
        <v>108</v>
      </c>
      <c r="L162" s="19">
        <v>3099</v>
      </c>
      <c r="M162" s="19">
        <v>2934</v>
      </c>
      <c r="N162" s="19">
        <v>6033</v>
      </c>
      <c r="O162" s="19"/>
      <c r="P162" s="19">
        <v>321</v>
      </c>
      <c r="Q162" s="19">
        <v>345</v>
      </c>
      <c r="R162" s="19">
        <v>666</v>
      </c>
      <c r="S162" s="19">
        <v>2556</v>
      </c>
      <c r="T162" s="19">
        <v>2361</v>
      </c>
      <c r="U162" s="19">
        <v>4917</v>
      </c>
      <c r="V162" s="19">
        <v>2877</v>
      </c>
      <c r="W162" s="19">
        <v>2706</v>
      </c>
      <c r="X162" s="19">
        <v>5583</v>
      </c>
    </row>
    <row r="163" spans="1:24">
      <c r="B163" t="s">
        <v>56</v>
      </c>
      <c r="C163" s="19">
        <v>30</v>
      </c>
      <c r="D163" s="19">
        <v>33</v>
      </c>
      <c r="E163" s="19">
        <v>63</v>
      </c>
      <c r="F163" s="19">
        <v>582</v>
      </c>
      <c r="G163" s="19">
        <v>603</v>
      </c>
      <c r="H163" s="19">
        <v>1185</v>
      </c>
      <c r="I163" s="19">
        <v>12</v>
      </c>
      <c r="J163" s="19">
        <v>9</v>
      </c>
      <c r="K163" s="19">
        <v>18</v>
      </c>
      <c r="L163" s="19">
        <v>621</v>
      </c>
      <c r="M163" s="19">
        <v>648</v>
      </c>
      <c r="N163" s="19">
        <v>1266</v>
      </c>
      <c r="O163" s="19"/>
      <c r="P163" s="19">
        <v>63</v>
      </c>
      <c r="Q163" s="19">
        <v>69</v>
      </c>
      <c r="R163" s="19">
        <v>132</v>
      </c>
      <c r="S163" s="19">
        <v>501</v>
      </c>
      <c r="T163" s="19">
        <v>507</v>
      </c>
      <c r="U163" s="19">
        <v>1008</v>
      </c>
      <c r="V163" s="19">
        <v>564</v>
      </c>
      <c r="W163" s="19">
        <v>579</v>
      </c>
      <c r="X163" s="19">
        <v>1143</v>
      </c>
    </row>
    <row r="164" spans="1:24">
      <c r="B164" t="s">
        <v>6</v>
      </c>
      <c r="C164" s="19">
        <v>3777</v>
      </c>
      <c r="D164" s="19">
        <v>3735</v>
      </c>
      <c r="E164" s="19">
        <v>7515</v>
      </c>
      <c r="F164" s="19">
        <v>13761</v>
      </c>
      <c r="G164" s="19">
        <v>13353</v>
      </c>
      <c r="H164" s="19">
        <v>27117</v>
      </c>
      <c r="I164" s="19">
        <v>270</v>
      </c>
      <c r="J164" s="19">
        <v>276</v>
      </c>
      <c r="K164" s="19">
        <v>546</v>
      </c>
      <c r="L164" s="19">
        <v>17811</v>
      </c>
      <c r="M164" s="19">
        <v>17364</v>
      </c>
      <c r="N164" s="19">
        <v>35175</v>
      </c>
      <c r="O164" s="19"/>
      <c r="P164" s="19">
        <v>4392</v>
      </c>
      <c r="Q164" s="19">
        <v>4290</v>
      </c>
      <c r="R164" s="19">
        <v>8682</v>
      </c>
      <c r="S164" s="19">
        <v>8880</v>
      </c>
      <c r="T164" s="19">
        <v>8700</v>
      </c>
      <c r="U164" s="19">
        <v>17580</v>
      </c>
      <c r="V164" s="19">
        <v>13272</v>
      </c>
      <c r="W164" s="19">
        <v>12993</v>
      </c>
      <c r="X164" s="19">
        <v>26262</v>
      </c>
    </row>
    <row r="165" spans="1:24">
      <c r="A165" t="s">
        <v>34</v>
      </c>
      <c r="B165" t="s">
        <v>60</v>
      </c>
      <c r="C165" s="19">
        <v>282</v>
      </c>
      <c r="D165" s="19">
        <v>300</v>
      </c>
      <c r="E165" s="19">
        <v>582</v>
      </c>
      <c r="F165" s="19">
        <v>162</v>
      </c>
      <c r="G165" s="19">
        <v>135</v>
      </c>
      <c r="H165" s="19">
        <v>300</v>
      </c>
      <c r="I165" s="19">
        <v>9</v>
      </c>
      <c r="J165" s="19">
        <v>6</v>
      </c>
      <c r="K165" s="19">
        <v>15</v>
      </c>
      <c r="L165" s="19">
        <v>450</v>
      </c>
      <c r="M165" s="19">
        <v>444</v>
      </c>
      <c r="N165" s="19">
        <v>894</v>
      </c>
      <c r="O165" s="19"/>
      <c r="P165" s="19">
        <v>96</v>
      </c>
      <c r="Q165" s="19">
        <v>75</v>
      </c>
      <c r="R165" s="19">
        <v>171</v>
      </c>
      <c r="S165" s="19">
        <v>54</v>
      </c>
      <c r="T165" s="19">
        <v>54</v>
      </c>
      <c r="U165" s="19">
        <v>111</v>
      </c>
      <c r="V165" s="19">
        <v>150</v>
      </c>
      <c r="W165" s="19">
        <v>129</v>
      </c>
      <c r="X165" s="19">
        <v>279</v>
      </c>
    </row>
    <row r="166" spans="1:24">
      <c r="B166" t="s">
        <v>59</v>
      </c>
      <c r="C166" s="19">
        <v>51</v>
      </c>
      <c r="D166" s="19">
        <v>57</v>
      </c>
      <c r="E166" s="19">
        <v>108</v>
      </c>
      <c r="F166" s="19">
        <v>393</v>
      </c>
      <c r="G166" s="19">
        <v>336</v>
      </c>
      <c r="H166" s="19">
        <v>729</v>
      </c>
      <c r="I166" s="19">
        <v>9</v>
      </c>
      <c r="J166" s="19" t="s">
        <v>90</v>
      </c>
      <c r="K166" s="19">
        <v>15</v>
      </c>
      <c r="L166" s="19">
        <v>453</v>
      </c>
      <c r="M166" s="19">
        <v>399</v>
      </c>
      <c r="N166" s="19">
        <v>849</v>
      </c>
      <c r="O166" s="19"/>
      <c r="P166" s="19">
        <v>159</v>
      </c>
      <c r="Q166" s="19">
        <v>156</v>
      </c>
      <c r="R166" s="19">
        <v>315</v>
      </c>
      <c r="S166" s="19">
        <v>210</v>
      </c>
      <c r="T166" s="19">
        <v>159</v>
      </c>
      <c r="U166" s="19">
        <v>366</v>
      </c>
      <c r="V166" s="19">
        <v>366</v>
      </c>
      <c r="W166" s="19">
        <v>315</v>
      </c>
      <c r="X166" s="19">
        <v>681</v>
      </c>
    </row>
    <row r="167" spans="1:24">
      <c r="B167" t="s">
        <v>58</v>
      </c>
      <c r="C167" s="19">
        <v>21</v>
      </c>
      <c r="D167" s="19">
        <v>30</v>
      </c>
      <c r="E167" s="19">
        <v>54</v>
      </c>
      <c r="F167" s="19">
        <v>441</v>
      </c>
      <c r="G167" s="19">
        <v>453</v>
      </c>
      <c r="H167" s="19">
        <v>897</v>
      </c>
      <c r="I167" s="19" t="s">
        <v>90</v>
      </c>
      <c r="J167" s="19">
        <v>9</v>
      </c>
      <c r="K167" s="19">
        <v>12</v>
      </c>
      <c r="L167" s="19">
        <v>468</v>
      </c>
      <c r="M167" s="19">
        <v>492</v>
      </c>
      <c r="N167" s="19">
        <v>960</v>
      </c>
      <c r="O167" s="19"/>
      <c r="P167" s="19">
        <v>174</v>
      </c>
      <c r="Q167" s="19">
        <v>168</v>
      </c>
      <c r="R167" s="19">
        <v>342</v>
      </c>
      <c r="S167" s="19">
        <v>255</v>
      </c>
      <c r="T167" s="19">
        <v>279</v>
      </c>
      <c r="U167" s="19">
        <v>534</v>
      </c>
      <c r="V167" s="19">
        <v>432</v>
      </c>
      <c r="W167" s="19">
        <v>444</v>
      </c>
      <c r="X167" s="19">
        <v>876</v>
      </c>
    </row>
    <row r="168" spans="1:24">
      <c r="B168" t="s">
        <v>57</v>
      </c>
      <c r="C168" s="19">
        <v>15</v>
      </c>
      <c r="D168" s="19">
        <v>21</v>
      </c>
      <c r="E168" s="19">
        <v>39</v>
      </c>
      <c r="F168" s="19">
        <v>240</v>
      </c>
      <c r="G168" s="19">
        <v>219</v>
      </c>
      <c r="H168" s="19">
        <v>459</v>
      </c>
      <c r="I168" s="19" t="s">
        <v>90</v>
      </c>
      <c r="J168" s="19" t="s">
        <v>90</v>
      </c>
      <c r="K168" s="19">
        <v>6</v>
      </c>
      <c r="L168" s="19">
        <v>261</v>
      </c>
      <c r="M168" s="19">
        <v>246</v>
      </c>
      <c r="N168" s="19">
        <v>504</v>
      </c>
      <c r="O168" s="19"/>
      <c r="P168" s="19">
        <v>39</v>
      </c>
      <c r="Q168" s="19">
        <v>33</v>
      </c>
      <c r="R168" s="19">
        <v>72</v>
      </c>
      <c r="S168" s="19">
        <v>204</v>
      </c>
      <c r="T168" s="19">
        <v>183</v>
      </c>
      <c r="U168" s="19">
        <v>387</v>
      </c>
      <c r="V168" s="19">
        <v>243</v>
      </c>
      <c r="W168" s="19">
        <v>219</v>
      </c>
      <c r="X168" s="19">
        <v>462</v>
      </c>
    </row>
    <row r="169" spans="1:24">
      <c r="B169" t="s">
        <v>56</v>
      </c>
      <c r="C169" s="19">
        <v>9</v>
      </c>
      <c r="D169" s="19" t="s">
        <v>90</v>
      </c>
      <c r="E169" s="19">
        <v>12</v>
      </c>
      <c r="F169" s="19">
        <v>30</v>
      </c>
      <c r="G169" s="19">
        <v>48</v>
      </c>
      <c r="H169" s="19">
        <v>78</v>
      </c>
      <c r="I169" s="19" t="s">
        <v>90</v>
      </c>
      <c r="J169" s="19" t="s">
        <v>90</v>
      </c>
      <c r="K169" s="19" t="s">
        <v>90</v>
      </c>
      <c r="L169" s="19">
        <v>39</v>
      </c>
      <c r="M169" s="19">
        <v>54</v>
      </c>
      <c r="N169" s="19">
        <v>93</v>
      </c>
      <c r="O169" s="19"/>
      <c r="P169" s="19" t="s">
        <v>90</v>
      </c>
      <c r="Q169" s="19" t="s">
        <v>90</v>
      </c>
      <c r="R169" s="19">
        <v>6</v>
      </c>
      <c r="S169" s="19">
        <v>30</v>
      </c>
      <c r="T169" s="19">
        <v>39</v>
      </c>
      <c r="U169" s="19">
        <v>66</v>
      </c>
      <c r="V169" s="19">
        <v>30</v>
      </c>
      <c r="W169" s="19">
        <v>42</v>
      </c>
      <c r="X169" s="19">
        <v>75</v>
      </c>
    </row>
    <row r="170" spans="1:24">
      <c r="B170" t="s">
        <v>6</v>
      </c>
      <c r="C170" s="19">
        <v>375</v>
      </c>
      <c r="D170" s="19">
        <v>411</v>
      </c>
      <c r="E170" s="19">
        <v>789</v>
      </c>
      <c r="F170" s="19">
        <v>1266</v>
      </c>
      <c r="G170" s="19">
        <v>1194</v>
      </c>
      <c r="H170" s="19">
        <v>2460</v>
      </c>
      <c r="I170" s="19">
        <v>27</v>
      </c>
      <c r="J170" s="19">
        <v>24</v>
      </c>
      <c r="K170" s="19">
        <v>48</v>
      </c>
      <c r="L170" s="19">
        <v>1671</v>
      </c>
      <c r="M170" s="19">
        <v>1626</v>
      </c>
      <c r="N170" s="19">
        <v>3300</v>
      </c>
      <c r="O170" s="19"/>
      <c r="P170" s="19">
        <v>465</v>
      </c>
      <c r="Q170" s="19">
        <v>441</v>
      </c>
      <c r="R170" s="19">
        <v>906</v>
      </c>
      <c r="S170" s="19">
        <v>756</v>
      </c>
      <c r="T170" s="19">
        <v>711</v>
      </c>
      <c r="U170" s="19">
        <v>1467</v>
      </c>
      <c r="V170" s="19">
        <v>1221</v>
      </c>
      <c r="W170" s="19">
        <v>1149</v>
      </c>
      <c r="X170" s="19">
        <v>2373</v>
      </c>
    </row>
    <row r="171" spans="1:24">
      <c r="A171" t="s">
        <v>33</v>
      </c>
      <c r="B171" t="s">
        <v>60</v>
      </c>
      <c r="C171" s="19">
        <v>195</v>
      </c>
      <c r="D171" s="19">
        <v>165</v>
      </c>
      <c r="E171" s="19">
        <v>363</v>
      </c>
      <c r="F171" s="19">
        <v>135</v>
      </c>
      <c r="G171" s="19">
        <v>111</v>
      </c>
      <c r="H171" s="19">
        <v>246</v>
      </c>
      <c r="I171" s="19" t="s">
        <v>90</v>
      </c>
      <c r="J171" s="19" t="s">
        <v>90</v>
      </c>
      <c r="K171" s="19">
        <v>6</v>
      </c>
      <c r="L171" s="19">
        <v>333</v>
      </c>
      <c r="M171" s="19">
        <v>282</v>
      </c>
      <c r="N171" s="19">
        <v>615</v>
      </c>
      <c r="O171" s="19"/>
      <c r="P171" s="19">
        <v>66</v>
      </c>
      <c r="Q171" s="19">
        <v>60</v>
      </c>
      <c r="R171" s="19">
        <v>129</v>
      </c>
      <c r="S171" s="19">
        <v>60</v>
      </c>
      <c r="T171" s="19">
        <v>51</v>
      </c>
      <c r="U171" s="19">
        <v>108</v>
      </c>
      <c r="V171" s="19">
        <v>129</v>
      </c>
      <c r="W171" s="19">
        <v>111</v>
      </c>
      <c r="X171" s="19">
        <v>237</v>
      </c>
    </row>
    <row r="172" spans="1:24">
      <c r="B172" t="s">
        <v>59</v>
      </c>
      <c r="C172" s="19">
        <v>36</v>
      </c>
      <c r="D172" s="19">
        <v>36</v>
      </c>
      <c r="E172" s="19">
        <v>72</v>
      </c>
      <c r="F172" s="19">
        <v>309</v>
      </c>
      <c r="G172" s="19">
        <v>246</v>
      </c>
      <c r="H172" s="19">
        <v>555</v>
      </c>
      <c r="I172" s="19">
        <v>6</v>
      </c>
      <c r="J172" s="19" t="s">
        <v>90</v>
      </c>
      <c r="K172" s="19">
        <v>9</v>
      </c>
      <c r="L172" s="19">
        <v>348</v>
      </c>
      <c r="M172" s="19">
        <v>285</v>
      </c>
      <c r="N172" s="19">
        <v>636</v>
      </c>
      <c r="O172" s="19"/>
      <c r="P172" s="19">
        <v>138</v>
      </c>
      <c r="Q172" s="19">
        <v>123</v>
      </c>
      <c r="R172" s="19">
        <v>258</v>
      </c>
      <c r="S172" s="19">
        <v>147</v>
      </c>
      <c r="T172" s="19">
        <v>117</v>
      </c>
      <c r="U172" s="19">
        <v>264</v>
      </c>
      <c r="V172" s="19">
        <v>285</v>
      </c>
      <c r="W172" s="19">
        <v>240</v>
      </c>
      <c r="X172" s="19">
        <v>525</v>
      </c>
    </row>
    <row r="173" spans="1:24">
      <c r="B173" t="s">
        <v>58</v>
      </c>
      <c r="C173" s="19">
        <v>15</v>
      </c>
      <c r="D173" s="19">
        <v>9</v>
      </c>
      <c r="E173" s="19">
        <v>24</v>
      </c>
      <c r="F173" s="19">
        <v>300</v>
      </c>
      <c r="G173" s="19">
        <v>288</v>
      </c>
      <c r="H173" s="19">
        <v>588</v>
      </c>
      <c r="I173" s="19" t="s">
        <v>90</v>
      </c>
      <c r="J173" s="19" t="s">
        <v>90</v>
      </c>
      <c r="K173" s="19">
        <v>9</v>
      </c>
      <c r="L173" s="19">
        <v>318</v>
      </c>
      <c r="M173" s="19">
        <v>300</v>
      </c>
      <c r="N173" s="19">
        <v>621</v>
      </c>
      <c r="O173" s="19"/>
      <c r="P173" s="19">
        <v>117</v>
      </c>
      <c r="Q173" s="19">
        <v>114</v>
      </c>
      <c r="R173" s="19">
        <v>231</v>
      </c>
      <c r="S173" s="19">
        <v>177</v>
      </c>
      <c r="T173" s="19">
        <v>162</v>
      </c>
      <c r="U173" s="19">
        <v>342</v>
      </c>
      <c r="V173" s="19">
        <v>294</v>
      </c>
      <c r="W173" s="19">
        <v>279</v>
      </c>
      <c r="X173" s="19">
        <v>573</v>
      </c>
    </row>
    <row r="174" spans="1:24">
      <c r="B174" t="s">
        <v>57</v>
      </c>
      <c r="C174" s="19">
        <v>12</v>
      </c>
      <c r="D174" s="19">
        <v>15</v>
      </c>
      <c r="E174" s="19">
        <v>27</v>
      </c>
      <c r="F174" s="19">
        <v>186</v>
      </c>
      <c r="G174" s="19">
        <v>177</v>
      </c>
      <c r="H174" s="19">
        <v>360</v>
      </c>
      <c r="I174" s="19" t="s">
        <v>90</v>
      </c>
      <c r="J174" s="19" t="s">
        <v>90</v>
      </c>
      <c r="K174" s="19" t="s">
        <v>90</v>
      </c>
      <c r="L174" s="19">
        <v>201</v>
      </c>
      <c r="M174" s="19">
        <v>189</v>
      </c>
      <c r="N174" s="19">
        <v>393</v>
      </c>
      <c r="O174" s="19"/>
      <c r="P174" s="19">
        <v>24</v>
      </c>
      <c r="Q174" s="19">
        <v>18</v>
      </c>
      <c r="R174" s="19">
        <v>45</v>
      </c>
      <c r="S174" s="19">
        <v>159</v>
      </c>
      <c r="T174" s="19">
        <v>153</v>
      </c>
      <c r="U174" s="19">
        <v>312</v>
      </c>
      <c r="V174" s="19">
        <v>183</v>
      </c>
      <c r="W174" s="19">
        <v>171</v>
      </c>
      <c r="X174" s="19">
        <v>354</v>
      </c>
    </row>
    <row r="175" spans="1:24">
      <c r="B175" t="s">
        <v>56</v>
      </c>
      <c r="C175" s="19" t="s">
        <v>90</v>
      </c>
      <c r="D175" s="19">
        <v>6</v>
      </c>
      <c r="E175" s="19">
        <v>9</v>
      </c>
      <c r="F175" s="19">
        <v>30</v>
      </c>
      <c r="G175" s="19">
        <v>24</v>
      </c>
      <c r="H175" s="19">
        <v>57</v>
      </c>
      <c r="I175" s="19" t="s">
        <v>90</v>
      </c>
      <c r="J175" s="19" t="s">
        <v>90</v>
      </c>
      <c r="K175" s="19" t="s">
        <v>90</v>
      </c>
      <c r="L175" s="19">
        <v>36</v>
      </c>
      <c r="M175" s="19">
        <v>30</v>
      </c>
      <c r="N175" s="19">
        <v>69</v>
      </c>
      <c r="O175" s="19"/>
      <c r="P175" s="19" t="s">
        <v>90</v>
      </c>
      <c r="Q175" s="19" t="s">
        <v>90</v>
      </c>
      <c r="R175" s="19">
        <v>6</v>
      </c>
      <c r="S175" s="19">
        <v>27</v>
      </c>
      <c r="T175" s="19">
        <v>24</v>
      </c>
      <c r="U175" s="19">
        <v>48</v>
      </c>
      <c r="V175" s="19">
        <v>30</v>
      </c>
      <c r="W175" s="19">
        <v>27</v>
      </c>
      <c r="X175" s="19">
        <v>57</v>
      </c>
    </row>
    <row r="176" spans="1:24">
      <c r="B176" t="s">
        <v>6</v>
      </c>
      <c r="C176" s="19">
        <v>261</v>
      </c>
      <c r="D176" s="19">
        <v>231</v>
      </c>
      <c r="E176" s="19">
        <v>495</v>
      </c>
      <c r="F176" s="19">
        <v>957</v>
      </c>
      <c r="G176" s="19">
        <v>849</v>
      </c>
      <c r="H176" s="19">
        <v>1806</v>
      </c>
      <c r="I176" s="19">
        <v>18</v>
      </c>
      <c r="J176" s="19">
        <v>12</v>
      </c>
      <c r="K176" s="19">
        <v>27</v>
      </c>
      <c r="L176" s="19">
        <v>1236</v>
      </c>
      <c r="M176" s="19">
        <v>1092</v>
      </c>
      <c r="N176" s="19">
        <v>2328</v>
      </c>
      <c r="O176" s="19"/>
      <c r="P176" s="19">
        <v>351</v>
      </c>
      <c r="Q176" s="19">
        <v>318</v>
      </c>
      <c r="R176" s="19">
        <v>669</v>
      </c>
      <c r="S176" s="19">
        <v>570</v>
      </c>
      <c r="T176" s="19">
        <v>507</v>
      </c>
      <c r="U176" s="19">
        <v>1074</v>
      </c>
      <c r="V176" s="19">
        <v>918</v>
      </c>
      <c r="W176" s="19">
        <v>822</v>
      </c>
      <c r="X176" s="19">
        <v>1743</v>
      </c>
    </row>
    <row r="177" spans="1:24">
      <c r="A177" t="s">
        <v>32</v>
      </c>
      <c r="B177" t="s">
        <v>60</v>
      </c>
      <c r="C177" s="19">
        <v>468</v>
      </c>
      <c r="D177" s="19">
        <v>456</v>
      </c>
      <c r="E177" s="19">
        <v>924</v>
      </c>
      <c r="F177" s="19">
        <v>309</v>
      </c>
      <c r="G177" s="19">
        <v>300</v>
      </c>
      <c r="H177" s="19">
        <v>606</v>
      </c>
      <c r="I177" s="19">
        <v>15</v>
      </c>
      <c r="J177" s="19">
        <v>9</v>
      </c>
      <c r="K177" s="19">
        <v>24</v>
      </c>
      <c r="L177" s="19">
        <v>792</v>
      </c>
      <c r="M177" s="19">
        <v>762</v>
      </c>
      <c r="N177" s="19">
        <v>1554</v>
      </c>
      <c r="O177" s="19"/>
      <c r="P177" s="19">
        <v>159</v>
      </c>
      <c r="Q177" s="19">
        <v>165</v>
      </c>
      <c r="R177" s="19">
        <v>324</v>
      </c>
      <c r="S177" s="19">
        <v>138</v>
      </c>
      <c r="T177" s="19">
        <v>117</v>
      </c>
      <c r="U177" s="19">
        <v>255</v>
      </c>
      <c r="V177" s="19">
        <v>300</v>
      </c>
      <c r="W177" s="19">
        <v>282</v>
      </c>
      <c r="X177" s="19">
        <v>579</v>
      </c>
    </row>
    <row r="178" spans="1:24">
      <c r="B178" t="s">
        <v>59</v>
      </c>
      <c r="C178" s="19">
        <v>84</v>
      </c>
      <c r="D178" s="19">
        <v>81</v>
      </c>
      <c r="E178" s="19">
        <v>165</v>
      </c>
      <c r="F178" s="19">
        <v>696</v>
      </c>
      <c r="G178" s="19">
        <v>534</v>
      </c>
      <c r="H178" s="19">
        <v>1233</v>
      </c>
      <c r="I178" s="19">
        <v>15</v>
      </c>
      <c r="J178" s="19">
        <v>12</v>
      </c>
      <c r="K178" s="19">
        <v>27</v>
      </c>
      <c r="L178" s="19">
        <v>795</v>
      </c>
      <c r="M178" s="19">
        <v>630</v>
      </c>
      <c r="N178" s="19">
        <v>1422</v>
      </c>
      <c r="O178" s="19"/>
      <c r="P178" s="19">
        <v>309</v>
      </c>
      <c r="Q178" s="19">
        <v>243</v>
      </c>
      <c r="R178" s="19">
        <v>552</v>
      </c>
      <c r="S178" s="19">
        <v>321</v>
      </c>
      <c r="T178" s="19">
        <v>273</v>
      </c>
      <c r="U178" s="19">
        <v>594</v>
      </c>
      <c r="V178" s="19">
        <v>630</v>
      </c>
      <c r="W178" s="19">
        <v>516</v>
      </c>
      <c r="X178" s="19">
        <v>1146</v>
      </c>
    </row>
    <row r="179" spans="1:24">
      <c r="B179" t="s">
        <v>58</v>
      </c>
      <c r="C179" s="19">
        <v>33</v>
      </c>
      <c r="D179" s="19">
        <v>27</v>
      </c>
      <c r="E179" s="19">
        <v>57</v>
      </c>
      <c r="F179" s="19">
        <v>567</v>
      </c>
      <c r="G179" s="19">
        <v>591</v>
      </c>
      <c r="H179" s="19">
        <v>1161</v>
      </c>
      <c r="I179" s="19">
        <v>9</v>
      </c>
      <c r="J179" s="19">
        <v>9</v>
      </c>
      <c r="K179" s="19">
        <v>21</v>
      </c>
      <c r="L179" s="19">
        <v>609</v>
      </c>
      <c r="M179" s="19">
        <v>630</v>
      </c>
      <c r="N179" s="19">
        <v>1239</v>
      </c>
      <c r="O179" s="19"/>
      <c r="P179" s="19">
        <v>207</v>
      </c>
      <c r="Q179" s="19">
        <v>219</v>
      </c>
      <c r="R179" s="19">
        <v>426</v>
      </c>
      <c r="S179" s="19">
        <v>339</v>
      </c>
      <c r="T179" s="19">
        <v>366</v>
      </c>
      <c r="U179" s="19">
        <v>705</v>
      </c>
      <c r="V179" s="19">
        <v>549</v>
      </c>
      <c r="W179" s="19">
        <v>582</v>
      </c>
      <c r="X179" s="19">
        <v>1128</v>
      </c>
    </row>
    <row r="180" spans="1:24">
      <c r="B180" t="s">
        <v>57</v>
      </c>
      <c r="C180" s="19">
        <v>21</v>
      </c>
      <c r="D180" s="19">
        <v>18</v>
      </c>
      <c r="E180" s="19">
        <v>39</v>
      </c>
      <c r="F180" s="19">
        <v>357</v>
      </c>
      <c r="G180" s="19">
        <v>327</v>
      </c>
      <c r="H180" s="19">
        <v>687</v>
      </c>
      <c r="I180" s="19" t="s">
        <v>90</v>
      </c>
      <c r="J180" s="19" t="s">
        <v>90</v>
      </c>
      <c r="K180" s="19" t="s">
        <v>90</v>
      </c>
      <c r="L180" s="19">
        <v>381</v>
      </c>
      <c r="M180" s="19">
        <v>348</v>
      </c>
      <c r="N180" s="19">
        <v>729</v>
      </c>
      <c r="O180" s="19"/>
      <c r="P180" s="19">
        <v>51</v>
      </c>
      <c r="Q180" s="19">
        <v>48</v>
      </c>
      <c r="R180" s="19">
        <v>99</v>
      </c>
      <c r="S180" s="19">
        <v>300</v>
      </c>
      <c r="T180" s="19">
        <v>270</v>
      </c>
      <c r="U180" s="19">
        <v>567</v>
      </c>
      <c r="V180" s="19">
        <v>348</v>
      </c>
      <c r="W180" s="19">
        <v>318</v>
      </c>
      <c r="X180" s="19">
        <v>666</v>
      </c>
    </row>
    <row r="181" spans="1:24">
      <c r="B181" t="s">
        <v>56</v>
      </c>
      <c r="C181" s="19" t="s">
        <v>90</v>
      </c>
      <c r="D181" s="19">
        <v>6</v>
      </c>
      <c r="E181" s="19">
        <v>9</v>
      </c>
      <c r="F181" s="19">
        <v>45</v>
      </c>
      <c r="G181" s="19">
        <v>54</v>
      </c>
      <c r="H181" s="19">
        <v>99</v>
      </c>
      <c r="I181" s="19" t="s">
        <v>90</v>
      </c>
      <c r="J181" s="19" t="s">
        <v>90</v>
      </c>
      <c r="K181" s="19" t="s">
        <v>90</v>
      </c>
      <c r="L181" s="19">
        <v>51</v>
      </c>
      <c r="M181" s="19">
        <v>60</v>
      </c>
      <c r="N181" s="19">
        <v>111</v>
      </c>
      <c r="O181" s="19"/>
      <c r="P181" s="19">
        <v>6</v>
      </c>
      <c r="Q181" s="19" t="s">
        <v>90</v>
      </c>
      <c r="R181" s="19">
        <v>9</v>
      </c>
      <c r="S181" s="19">
        <v>39</v>
      </c>
      <c r="T181" s="19">
        <v>45</v>
      </c>
      <c r="U181" s="19">
        <v>84</v>
      </c>
      <c r="V181" s="19">
        <v>45</v>
      </c>
      <c r="W181" s="19">
        <v>51</v>
      </c>
      <c r="X181" s="19">
        <v>93</v>
      </c>
    </row>
    <row r="182" spans="1:24">
      <c r="B182" t="s">
        <v>6</v>
      </c>
      <c r="C182" s="19">
        <v>609</v>
      </c>
      <c r="D182" s="19">
        <v>588</v>
      </c>
      <c r="E182" s="19">
        <v>1197</v>
      </c>
      <c r="F182" s="19">
        <v>1977</v>
      </c>
      <c r="G182" s="19">
        <v>1806</v>
      </c>
      <c r="H182" s="19">
        <v>3783</v>
      </c>
      <c r="I182" s="19">
        <v>42</v>
      </c>
      <c r="J182" s="19">
        <v>36</v>
      </c>
      <c r="K182" s="19">
        <v>78</v>
      </c>
      <c r="L182" s="19">
        <v>2628</v>
      </c>
      <c r="M182" s="19">
        <v>2430</v>
      </c>
      <c r="N182" s="19">
        <v>5058</v>
      </c>
      <c r="O182" s="19"/>
      <c r="P182" s="19">
        <v>738</v>
      </c>
      <c r="Q182" s="19">
        <v>675</v>
      </c>
      <c r="R182" s="19">
        <v>1413</v>
      </c>
      <c r="S182" s="19">
        <v>1134</v>
      </c>
      <c r="T182" s="19">
        <v>1071</v>
      </c>
      <c r="U182" s="19">
        <v>2205</v>
      </c>
      <c r="V182" s="19">
        <v>1872</v>
      </c>
      <c r="W182" s="19">
        <v>1746</v>
      </c>
      <c r="X182" s="19">
        <v>3615</v>
      </c>
    </row>
    <row r="183" spans="1:24">
      <c r="A183" t="s">
        <v>104</v>
      </c>
      <c r="B183" t="s">
        <v>60</v>
      </c>
      <c r="C183" s="19">
        <v>54</v>
      </c>
      <c r="D183" s="19">
        <v>75</v>
      </c>
      <c r="E183" s="19">
        <v>126</v>
      </c>
      <c r="F183" s="19">
        <v>45</v>
      </c>
      <c r="G183" s="19">
        <v>30</v>
      </c>
      <c r="H183" s="19">
        <v>75</v>
      </c>
      <c r="I183" s="19" t="s">
        <v>90</v>
      </c>
      <c r="J183" s="19" t="s">
        <v>90</v>
      </c>
      <c r="K183" s="19" t="s">
        <v>90</v>
      </c>
      <c r="L183" s="19">
        <v>99</v>
      </c>
      <c r="M183" s="19">
        <v>105</v>
      </c>
      <c r="N183" s="19">
        <v>204</v>
      </c>
      <c r="O183" s="19"/>
      <c r="P183" s="19">
        <v>30</v>
      </c>
      <c r="Q183" s="19">
        <v>18</v>
      </c>
      <c r="R183" s="19">
        <v>48</v>
      </c>
      <c r="S183" s="19">
        <v>15</v>
      </c>
      <c r="T183" s="19">
        <v>9</v>
      </c>
      <c r="U183" s="19">
        <v>24</v>
      </c>
      <c r="V183" s="19">
        <v>42</v>
      </c>
      <c r="W183" s="19">
        <v>30</v>
      </c>
      <c r="X183" s="19">
        <v>72</v>
      </c>
    </row>
    <row r="184" spans="1:24">
      <c r="B184" t="s">
        <v>59</v>
      </c>
      <c r="C184" s="19" t="s">
        <v>90</v>
      </c>
      <c r="D184" s="19">
        <v>9</v>
      </c>
      <c r="E184" s="19">
        <v>15</v>
      </c>
      <c r="F184" s="19">
        <v>168</v>
      </c>
      <c r="G184" s="19">
        <v>153</v>
      </c>
      <c r="H184" s="19">
        <v>324</v>
      </c>
      <c r="I184" s="19" t="s">
        <v>90</v>
      </c>
      <c r="J184" s="19" t="s">
        <v>90</v>
      </c>
      <c r="K184" s="19">
        <v>9</v>
      </c>
      <c r="L184" s="19">
        <v>177</v>
      </c>
      <c r="M184" s="19">
        <v>168</v>
      </c>
      <c r="N184" s="19">
        <v>345</v>
      </c>
      <c r="O184" s="19"/>
      <c r="P184" s="19">
        <v>120</v>
      </c>
      <c r="Q184" s="19">
        <v>111</v>
      </c>
      <c r="R184" s="19">
        <v>231</v>
      </c>
      <c r="S184" s="19">
        <v>39</v>
      </c>
      <c r="T184" s="19">
        <v>39</v>
      </c>
      <c r="U184" s="19">
        <v>78</v>
      </c>
      <c r="V184" s="19">
        <v>159</v>
      </c>
      <c r="W184" s="19">
        <v>153</v>
      </c>
      <c r="X184" s="19">
        <v>309</v>
      </c>
    </row>
    <row r="185" spans="1:24">
      <c r="B185" t="s">
        <v>58</v>
      </c>
      <c r="C185" s="19" t="s">
        <v>90</v>
      </c>
      <c r="D185" s="19">
        <v>6</v>
      </c>
      <c r="E185" s="19">
        <v>12</v>
      </c>
      <c r="F185" s="19">
        <v>219</v>
      </c>
      <c r="G185" s="19">
        <v>201</v>
      </c>
      <c r="H185" s="19">
        <v>420</v>
      </c>
      <c r="I185" s="19" t="s">
        <v>90</v>
      </c>
      <c r="J185" s="19" t="s">
        <v>90</v>
      </c>
      <c r="K185" s="19" t="s">
        <v>90</v>
      </c>
      <c r="L185" s="19">
        <v>228</v>
      </c>
      <c r="M185" s="19">
        <v>207</v>
      </c>
      <c r="N185" s="19">
        <v>435</v>
      </c>
      <c r="O185" s="19"/>
      <c r="P185" s="19">
        <v>84</v>
      </c>
      <c r="Q185" s="19">
        <v>99</v>
      </c>
      <c r="R185" s="19">
        <v>183</v>
      </c>
      <c r="S185" s="19">
        <v>129</v>
      </c>
      <c r="T185" s="19">
        <v>93</v>
      </c>
      <c r="U185" s="19">
        <v>219</v>
      </c>
      <c r="V185" s="19">
        <v>213</v>
      </c>
      <c r="W185" s="19">
        <v>189</v>
      </c>
      <c r="X185" s="19">
        <v>405</v>
      </c>
    </row>
    <row r="186" spans="1:24">
      <c r="B186" t="s">
        <v>57</v>
      </c>
      <c r="C186" s="19">
        <v>12</v>
      </c>
      <c r="D186" s="19" t="s">
        <v>90</v>
      </c>
      <c r="E186" s="19">
        <v>18</v>
      </c>
      <c r="F186" s="19">
        <v>30</v>
      </c>
      <c r="G186" s="19">
        <v>48</v>
      </c>
      <c r="H186" s="19">
        <v>78</v>
      </c>
      <c r="I186" s="19" t="s">
        <v>90</v>
      </c>
      <c r="J186" s="19" t="s">
        <v>90</v>
      </c>
      <c r="K186" s="19" t="s">
        <v>90</v>
      </c>
      <c r="L186" s="19">
        <v>39</v>
      </c>
      <c r="M186" s="19">
        <v>57</v>
      </c>
      <c r="N186" s="19">
        <v>96</v>
      </c>
      <c r="O186" s="19"/>
      <c r="P186" s="19">
        <v>9</v>
      </c>
      <c r="Q186" s="19">
        <v>12</v>
      </c>
      <c r="R186" s="19">
        <v>24</v>
      </c>
      <c r="S186" s="19">
        <v>18</v>
      </c>
      <c r="T186" s="19">
        <v>36</v>
      </c>
      <c r="U186" s="19">
        <v>54</v>
      </c>
      <c r="V186" s="19">
        <v>27</v>
      </c>
      <c r="W186" s="19">
        <v>51</v>
      </c>
      <c r="X186" s="19">
        <v>78</v>
      </c>
    </row>
    <row r="187" spans="1:24">
      <c r="B187" t="s">
        <v>56</v>
      </c>
      <c r="C187" s="19" t="s">
        <v>90</v>
      </c>
      <c r="D187" s="19" t="s">
        <v>90</v>
      </c>
      <c r="E187" s="19" t="s">
        <v>90</v>
      </c>
      <c r="F187" s="19" t="s">
        <v>90</v>
      </c>
      <c r="G187" s="19" t="s">
        <v>90</v>
      </c>
      <c r="H187" s="19">
        <v>6</v>
      </c>
      <c r="I187" s="19" t="s">
        <v>90</v>
      </c>
      <c r="J187" s="19" t="s">
        <v>90</v>
      </c>
      <c r="K187" s="19" t="s">
        <v>90</v>
      </c>
      <c r="L187" s="19" t="s">
        <v>90</v>
      </c>
      <c r="M187" s="19">
        <v>6</v>
      </c>
      <c r="N187" s="19">
        <v>12</v>
      </c>
      <c r="O187" s="19"/>
      <c r="P187" s="19" t="s">
        <v>90</v>
      </c>
      <c r="Q187" s="19" t="s">
        <v>90</v>
      </c>
      <c r="R187" s="19" t="s">
        <v>90</v>
      </c>
      <c r="S187" s="19" t="s">
        <v>90</v>
      </c>
      <c r="T187" s="19" t="s">
        <v>90</v>
      </c>
      <c r="U187" s="19" t="s">
        <v>90</v>
      </c>
      <c r="V187" s="19" t="s">
        <v>90</v>
      </c>
      <c r="W187" s="19" t="s">
        <v>90</v>
      </c>
      <c r="X187" s="19" t="s">
        <v>90</v>
      </c>
    </row>
    <row r="188" spans="1:24">
      <c r="B188" t="s">
        <v>6</v>
      </c>
      <c r="C188" s="19">
        <v>75</v>
      </c>
      <c r="D188" s="19">
        <v>99</v>
      </c>
      <c r="E188" s="19">
        <v>174</v>
      </c>
      <c r="F188" s="19">
        <v>468</v>
      </c>
      <c r="G188" s="19">
        <v>438</v>
      </c>
      <c r="H188" s="19">
        <v>903</v>
      </c>
      <c r="I188" s="19">
        <v>6</v>
      </c>
      <c r="J188" s="19">
        <v>9</v>
      </c>
      <c r="K188" s="19">
        <v>15</v>
      </c>
      <c r="L188" s="19">
        <v>549</v>
      </c>
      <c r="M188" s="19">
        <v>546</v>
      </c>
      <c r="N188" s="19">
        <v>1092</v>
      </c>
      <c r="O188" s="19"/>
      <c r="P188" s="19">
        <v>243</v>
      </c>
      <c r="Q188" s="19">
        <v>246</v>
      </c>
      <c r="R188" s="19">
        <v>489</v>
      </c>
      <c r="S188" s="19">
        <v>201</v>
      </c>
      <c r="T188" s="19">
        <v>177</v>
      </c>
      <c r="U188" s="19">
        <v>378</v>
      </c>
      <c r="V188" s="19">
        <v>447</v>
      </c>
      <c r="W188" s="19">
        <v>420</v>
      </c>
      <c r="X188" s="19">
        <v>867</v>
      </c>
    </row>
    <row r="189" spans="1:24">
      <c r="A189" t="s">
        <v>6</v>
      </c>
      <c r="B189" t="s">
        <v>60</v>
      </c>
      <c r="C189" s="19">
        <v>3948</v>
      </c>
      <c r="D189" s="19">
        <v>3807</v>
      </c>
      <c r="E189" s="19">
        <v>7752</v>
      </c>
      <c r="F189" s="19">
        <v>2103</v>
      </c>
      <c r="G189" s="19">
        <v>1956</v>
      </c>
      <c r="H189" s="19">
        <v>4059</v>
      </c>
      <c r="I189" s="19">
        <v>87</v>
      </c>
      <c r="J189" s="19">
        <v>84</v>
      </c>
      <c r="K189" s="19">
        <v>171</v>
      </c>
      <c r="L189" s="19">
        <v>6135</v>
      </c>
      <c r="M189" s="19">
        <v>5844</v>
      </c>
      <c r="N189" s="19">
        <v>11982</v>
      </c>
      <c r="O189" s="19"/>
      <c r="P189" s="19">
        <v>1200</v>
      </c>
      <c r="Q189" s="19">
        <v>1107</v>
      </c>
      <c r="R189" s="19">
        <v>2307</v>
      </c>
      <c r="S189" s="19">
        <v>813</v>
      </c>
      <c r="T189" s="19">
        <v>768</v>
      </c>
      <c r="U189" s="19">
        <v>1581</v>
      </c>
      <c r="V189" s="19">
        <v>2013</v>
      </c>
      <c r="W189" s="19">
        <v>1878</v>
      </c>
      <c r="X189" s="19">
        <v>3888</v>
      </c>
    </row>
    <row r="190" spans="1:24">
      <c r="B190" t="s">
        <v>59</v>
      </c>
      <c r="C190" s="19">
        <v>690</v>
      </c>
      <c r="D190" s="19">
        <v>732</v>
      </c>
      <c r="E190" s="19">
        <v>1422</v>
      </c>
      <c r="F190" s="19">
        <v>5895</v>
      </c>
      <c r="G190" s="19">
        <v>5352</v>
      </c>
      <c r="H190" s="19">
        <v>11247</v>
      </c>
      <c r="I190" s="19">
        <v>111</v>
      </c>
      <c r="J190" s="19">
        <v>99</v>
      </c>
      <c r="K190" s="19">
        <v>210</v>
      </c>
      <c r="L190" s="19">
        <v>6696</v>
      </c>
      <c r="M190" s="19">
        <v>6186</v>
      </c>
      <c r="N190" s="19">
        <v>12882</v>
      </c>
      <c r="O190" s="19"/>
      <c r="P190" s="19">
        <v>2412</v>
      </c>
      <c r="Q190" s="19">
        <v>2238</v>
      </c>
      <c r="R190" s="19">
        <v>4650</v>
      </c>
      <c r="S190" s="19">
        <v>3105</v>
      </c>
      <c r="T190" s="19">
        <v>2907</v>
      </c>
      <c r="U190" s="19">
        <v>6012</v>
      </c>
      <c r="V190" s="19">
        <v>5520</v>
      </c>
      <c r="W190" s="19">
        <v>5145</v>
      </c>
      <c r="X190" s="19">
        <v>10662</v>
      </c>
    </row>
    <row r="191" spans="1:24">
      <c r="B191" t="s">
        <v>58</v>
      </c>
      <c r="C191" s="19">
        <v>237</v>
      </c>
      <c r="D191" s="19">
        <v>264</v>
      </c>
      <c r="E191" s="19">
        <v>498</v>
      </c>
      <c r="F191" s="19">
        <v>6003</v>
      </c>
      <c r="G191" s="19">
        <v>6093</v>
      </c>
      <c r="H191" s="19">
        <v>12099</v>
      </c>
      <c r="I191" s="19">
        <v>90</v>
      </c>
      <c r="J191" s="19">
        <v>93</v>
      </c>
      <c r="K191" s="19">
        <v>183</v>
      </c>
      <c r="L191" s="19">
        <v>6333</v>
      </c>
      <c r="M191" s="19">
        <v>6450</v>
      </c>
      <c r="N191" s="19">
        <v>12780</v>
      </c>
      <c r="O191" s="19"/>
      <c r="P191" s="19">
        <v>2058</v>
      </c>
      <c r="Q191" s="19">
        <v>2082</v>
      </c>
      <c r="R191" s="19">
        <v>4140</v>
      </c>
      <c r="S191" s="19">
        <v>3786</v>
      </c>
      <c r="T191" s="19">
        <v>3873</v>
      </c>
      <c r="U191" s="19">
        <v>7659</v>
      </c>
      <c r="V191" s="19">
        <v>5844</v>
      </c>
      <c r="W191" s="19">
        <v>5955</v>
      </c>
      <c r="X191" s="19">
        <v>11799</v>
      </c>
    </row>
    <row r="192" spans="1:24">
      <c r="B192" t="s">
        <v>57</v>
      </c>
      <c r="C192" s="19">
        <v>183</v>
      </c>
      <c r="D192" s="19">
        <v>207</v>
      </c>
      <c r="E192" s="19">
        <v>387</v>
      </c>
      <c r="F192" s="19">
        <v>3735</v>
      </c>
      <c r="G192" s="19">
        <v>3504</v>
      </c>
      <c r="H192" s="19">
        <v>7239</v>
      </c>
      <c r="I192" s="19">
        <v>66</v>
      </c>
      <c r="J192" s="19">
        <v>63</v>
      </c>
      <c r="K192" s="19">
        <v>126</v>
      </c>
      <c r="L192" s="19">
        <v>3984</v>
      </c>
      <c r="M192" s="19">
        <v>3771</v>
      </c>
      <c r="N192" s="19">
        <v>7755</v>
      </c>
      <c r="O192" s="19"/>
      <c r="P192" s="19">
        <v>441</v>
      </c>
      <c r="Q192" s="19">
        <v>459</v>
      </c>
      <c r="R192" s="19">
        <v>903</v>
      </c>
      <c r="S192" s="19">
        <v>3237</v>
      </c>
      <c r="T192" s="19">
        <v>3003</v>
      </c>
      <c r="U192" s="19">
        <v>6240</v>
      </c>
      <c r="V192" s="19">
        <v>3681</v>
      </c>
      <c r="W192" s="19">
        <v>3462</v>
      </c>
      <c r="X192" s="19">
        <v>7143</v>
      </c>
    </row>
    <row r="193" spans="1:24">
      <c r="B193" t="s">
        <v>56</v>
      </c>
      <c r="C193" s="19">
        <v>45</v>
      </c>
      <c r="D193" s="19">
        <v>54</v>
      </c>
      <c r="E193" s="19">
        <v>99</v>
      </c>
      <c r="F193" s="19">
        <v>693</v>
      </c>
      <c r="G193" s="19">
        <v>729</v>
      </c>
      <c r="H193" s="19">
        <v>1425</v>
      </c>
      <c r="I193" s="19">
        <v>12</v>
      </c>
      <c r="J193" s="19">
        <v>12</v>
      </c>
      <c r="K193" s="19">
        <v>24</v>
      </c>
      <c r="L193" s="19">
        <v>750</v>
      </c>
      <c r="M193" s="19">
        <v>798</v>
      </c>
      <c r="N193" s="19">
        <v>1551</v>
      </c>
      <c r="O193" s="19"/>
      <c r="P193" s="19">
        <v>78</v>
      </c>
      <c r="Q193" s="19">
        <v>81</v>
      </c>
      <c r="R193" s="19">
        <v>159</v>
      </c>
      <c r="S193" s="19">
        <v>600</v>
      </c>
      <c r="T193" s="19">
        <v>618</v>
      </c>
      <c r="U193" s="19">
        <v>1215</v>
      </c>
      <c r="V193" s="19">
        <v>675</v>
      </c>
      <c r="W193" s="19">
        <v>699</v>
      </c>
      <c r="X193" s="19">
        <v>1371</v>
      </c>
    </row>
    <row r="194" spans="1:24">
      <c r="B194" t="s">
        <v>6</v>
      </c>
      <c r="C194" s="19">
        <v>5100</v>
      </c>
      <c r="D194" s="19">
        <v>5067</v>
      </c>
      <c r="E194" s="19">
        <v>10167</v>
      </c>
      <c r="F194" s="19">
        <v>18432</v>
      </c>
      <c r="G194" s="19">
        <v>17637</v>
      </c>
      <c r="H194" s="19">
        <v>36069</v>
      </c>
      <c r="I194" s="19">
        <v>363</v>
      </c>
      <c r="J194" s="19">
        <v>354</v>
      </c>
      <c r="K194" s="19">
        <v>720</v>
      </c>
      <c r="L194" s="19">
        <v>23898</v>
      </c>
      <c r="M194" s="19">
        <v>23055</v>
      </c>
      <c r="N194" s="19">
        <v>46953</v>
      </c>
      <c r="O194" s="19"/>
      <c r="P194" s="19">
        <v>6189</v>
      </c>
      <c r="Q194" s="19">
        <v>5967</v>
      </c>
      <c r="R194" s="19">
        <v>12156</v>
      </c>
      <c r="S194" s="19">
        <v>11541</v>
      </c>
      <c r="T194" s="19">
        <v>11166</v>
      </c>
      <c r="U194" s="19">
        <v>22707</v>
      </c>
      <c r="V194" s="19">
        <v>17727</v>
      </c>
      <c r="W194" s="19">
        <v>17133</v>
      </c>
      <c r="X194" s="19">
        <v>34863</v>
      </c>
    </row>
    <row r="195" spans="1:24">
      <c r="A195" s="42" t="s">
        <v>95</v>
      </c>
      <c r="B195" s="42"/>
      <c r="C195" s="42"/>
      <c r="D195" s="42"/>
      <c r="E195" s="42"/>
      <c r="F195" s="42"/>
      <c r="G195" s="42"/>
      <c r="H195" s="42"/>
      <c r="I195" s="42"/>
      <c r="J195" s="42"/>
      <c r="K195" s="42"/>
      <c r="L195" s="42"/>
      <c r="M195" s="42"/>
      <c r="N195" s="42"/>
      <c r="O195" s="42"/>
      <c r="P195" s="42"/>
      <c r="Q195" s="42"/>
      <c r="R195" s="42"/>
      <c r="S195" s="42"/>
      <c r="T195" s="42"/>
      <c r="U195" s="42"/>
      <c r="V195" s="42"/>
      <c r="W195" s="42"/>
      <c r="X195" s="42"/>
    </row>
    <row r="196" spans="1:24">
      <c r="A196" t="s">
        <v>35</v>
      </c>
      <c r="B196" t="s">
        <v>60</v>
      </c>
      <c r="C196" s="19">
        <v>3477</v>
      </c>
      <c r="D196" s="19">
        <v>3216</v>
      </c>
      <c r="E196" s="19">
        <v>6693</v>
      </c>
      <c r="F196" s="19">
        <v>258</v>
      </c>
      <c r="G196" s="19">
        <v>243</v>
      </c>
      <c r="H196" s="19">
        <v>501</v>
      </c>
      <c r="I196" s="19">
        <v>33</v>
      </c>
      <c r="J196" s="19">
        <v>24</v>
      </c>
      <c r="K196" s="19">
        <v>54</v>
      </c>
      <c r="L196" s="19">
        <v>3768</v>
      </c>
      <c r="M196" s="19">
        <v>3483</v>
      </c>
      <c r="N196" s="19">
        <v>7251</v>
      </c>
      <c r="O196" s="19"/>
      <c r="P196" s="19">
        <v>141</v>
      </c>
      <c r="Q196" s="19">
        <v>111</v>
      </c>
      <c r="R196" s="19">
        <v>252</v>
      </c>
      <c r="S196" s="19">
        <v>111</v>
      </c>
      <c r="T196" s="19">
        <v>126</v>
      </c>
      <c r="U196" s="19">
        <v>240</v>
      </c>
      <c r="V196" s="19">
        <v>255</v>
      </c>
      <c r="W196" s="19">
        <v>240</v>
      </c>
      <c r="X196" s="19">
        <v>492</v>
      </c>
    </row>
    <row r="197" spans="1:24">
      <c r="B197" t="s">
        <v>59</v>
      </c>
      <c r="C197" s="19">
        <v>3186</v>
      </c>
      <c r="D197" s="19">
        <v>2082</v>
      </c>
      <c r="E197" s="19">
        <v>5271</v>
      </c>
      <c r="F197" s="19">
        <v>342</v>
      </c>
      <c r="G197" s="19">
        <v>270</v>
      </c>
      <c r="H197" s="19">
        <v>612</v>
      </c>
      <c r="I197" s="19">
        <v>33</v>
      </c>
      <c r="J197" s="19">
        <v>15</v>
      </c>
      <c r="K197" s="19">
        <v>45</v>
      </c>
      <c r="L197" s="19">
        <v>3561</v>
      </c>
      <c r="M197" s="19">
        <v>2367</v>
      </c>
      <c r="N197" s="19">
        <v>5931</v>
      </c>
      <c r="O197" s="19"/>
      <c r="P197" s="19">
        <v>45</v>
      </c>
      <c r="Q197" s="19">
        <v>48</v>
      </c>
      <c r="R197" s="19">
        <v>93</v>
      </c>
      <c r="S197" s="19">
        <v>285</v>
      </c>
      <c r="T197" s="19">
        <v>222</v>
      </c>
      <c r="U197" s="19">
        <v>507</v>
      </c>
      <c r="V197" s="19">
        <v>333</v>
      </c>
      <c r="W197" s="19">
        <v>270</v>
      </c>
      <c r="X197" s="19">
        <v>600</v>
      </c>
    </row>
    <row r="198" spans="1:24">
      <c r="B198" t="s">
        <v>58</v>
      </c>
      <c r="C198" s="19">
        <v>4689</v>
      </c>
      <c r="D198" s="19">
        <v>3000</v>
      </c>
      <c r="E198" s="19">
        <v>7689</v>
      </c>
      <c r="F198" s="19">
        <v>414</v>
      </c>
      <c r="G198" s="19">
        <v>372</v>
      </c>
      <c r="H198" s="19">
        <v>786</v>
      </c>
      <c r="I198" s="19">
        <v>51</v>
      </c>
      <c r="J198" s="19">
        <v>18</v>
      </c>
      <c r="K198" s="19">
        <v>72</v>
      </c>
      <c r="L198" s="19">
        <v>5154</v>
      </c>
      <c r="M198" s="19">
        <v>3390</v>
      </c>
      <c r="N198" s="19">
        <v>8544</v>
      </c>
      <c r="O198" s="19"/>
      <c r="P198" s="19">
        <v>57</v>
      </c>
      <c r="Q198" s="19">
        <v>54</v>
      </c>
      <c r="R198" s="19">
        <v>111</v>
      </c>
      <c r="S198" s="19">
        <v>339</v>
      </c>
      <c r="T198" s="19">
        <v>309</v>
      </c>
      <c r="U198" s="19">
        <v>648</v>
      </c>
      <c r="V198" s="19">
        <v>399</v>
      </c>
      <c r="W198" s="19">
        <v>363</v>
      </c>
      <c r="X198" s="19">
        <v>762</v>
      </c>
    </row>
    <row r="199" spans="1:24">
      <c r="B199" t="s">
        <v>57</v>
      </c>
      <c r="C199" s="19">
        <v>6516</v>
      </c>
      <c r="D199" s="19">
        <v>4563</v>
      </c>
      <c r="E199" s="19">
        <v>11076</v>
      </c>
      <c r="F199" s="19">
        <v>555</v>
      </c>
      <c r="G199" s="19">
        <v>510</v>
      </c>
      <c r="H199" s="19">
        <v>1062</v>
      </c>
      <c r="I199" s="19">
        <v>84</v>
      </c>
      <c r="J199" s="19">
        <v>51</v>
      </c>
      <c r="K199" s="19">
        <v>138</v>
      </c>
      <c r="L199" s="19">
        <v>7155</v>
      </c>
      <c r="M199" s="19">
        <v>5124</v>
      </c>
      <c r="N199" s="19">
        <v>12276</v>
      </c>
      <c r="O199" s="19"/>
      <c r="P199" s="19">
        <v>27</v>
      </c>
      <c r="Q199" s="19">
        <v>27</v>
      </c>
      <c r="R199" s="19">
        <v>51</v>
      </c>
      <c r="S199" s="19">
        <v>519</v>
      </c>
      <c r="T199" s="19">
        <v>474</v>
      </c>
      <c r="U199" s="19">
        <v>993</v>
      </c>
      <c r="V199" s="19">
        <v>546</v>
      </c>
      <c r="W199" s="19">
        <v>501</v>
      </c>
      <c r="X199" s="19">
        <v>1044</v>
      </c>
    </row>
    <row r="200" spans="1:24">
      <c r="B200" t="s">
        <v>56</v>
      </c>
      <c r="C200" s="19">
        <v>2292</v>
      </c>
      <c r="D200" s="19">
        <v>1740</v>
      </c>
      <c r="E200" s="19">
        <v>4029</v>
      </c>
      <c r="F200" s="19">
        <v>288</v>
      </c>
      <c r="G200" s="19">
        <v>261</v>
      </c>
      <c r="H200" s="19">
        <v>546</v>
      </c>
      <c r="I200" s="19">
        <v>51</v>
      </c>
      <c r="J200" s="19">
        <v>45</v>
      </c>
      <c r="K200" s="19">
        <v>99</v>
      </c>
      <c r="L200" s="19">
        <v>2634</v>
      </c>
      <c r="M200" s="19">
        <v>2046</v>
      </c>
      <c r="N200" s="19">
        <v>4677</v>
      </c>
      <c r="O200" s="19"/>
      <c r="P200" s="19" t="s">
        <v>90</v>
      </c>
      <c r="Q200" s="19" t="s">
        <v>90</v>
      </c>
      <c r="R200" s="19">
        <v>9</v>
      </c>
      <c r="S200" s="19">
        <v>282</v>
      </c>
      <c r="T200" s="19">
        <v>249</v>
      </c>
      <c r="U200" s="19">
        <v>534</v>
      </c>
      <c r="V200" s="19">
        <v>285</v>
      </c>
      <c r="W200" s="19">
        <v>255</v>
      </c>
      <c r="X200" s="19">
        <v>543</v>
      </c>
    </row>
    <row r="201" spans="1:24">
      <c r="B201" t="s">
        <v>6</v>
      </c>
      <c r="C201" s="19">
        <v>20160</v>
      </c>
      <c r="D201" s="19">
        <v>14601</v>
      </c>
      <c r="E201" s="19">
        <v>34761</v>
      </c>
      <c r="F201" s="19">
        <v>1857</v>
      </c>
      <c r="G201" s="19">
        <v>1653</v>
      </c>
      <c r="H201" s="19">
        <v>3510</v>
      </c>
      <c r="I201" s="19">
        <v>252</v>
      </c>
      <c r="J201" s="19">
        <v>156</v>
      </c>
      <c r="K201" s="19">
        <v>408</v>
      </c>
      <c r="L201" s="19">
        <v>22269</v>
      </c>
      <c r="M201" s="19">
        <v>16410</v>
      </c>
      <c r="N201" s="19">
        <v>38679</v>
      </c>
      <c r="O201" s="19"/>
      <c r="P201" s="19">
        <v>276</v>
      </c>
      <c r="Q201" s="19">
        <v>243</v>
      </c>
      <c r="R201" s="19">
        <v>519</v>
      </c>
      <c r="S201" s="19">
        <v>1542</v>
      </c>
      <c r="T201" s="19">
        <v>1383</v>
      </c>
      <c r="U201" s="19">
        <v>2925</v>
      </c>
      <c r="V201" s="19">
        <v>1818</v>
      </c>
      <c r="W201" s="19">
        <v>1626</v>
      </c>
      <c r="X201" s="19">
        <v>3444</v>
      </c>
    </row>
    <row r="202" spans="1:24">
      <c r="A202" t="s">
        <v>34</v>
      </c>
      <c r="B202" t="s">
        <v>60</v>
      </c>
      <c r="C202" s="19">
        <v>813</v>
      </c>
      <c r="D202" s="19">
        <v>744</v>
      </c>
      <c r="E202" s="19">
        <v>1557</v>
      </c>
      <c r="F202" s="19">
        <v>42</v>
      </c>
      <c r="G202" s="19">
        <v>30</v>
      </c>
      <c r="H202" s="19">
        <v>75</v>
      </c>
      <c r="I202" s="19">
        <v>6</v>
      </c>
      <c r="J202" s="19">
        <v>9</v>
      </c>
      <c r="K202" s="19">
        <v>15</v>
      </c>
      <c r="L202" s="19">
        <v>864</v>
      </c>
      <c r="M202" s="19">
        <v>783</v>
      </c>
      <c r="N202" s="19">
        <v>1644</v>
      </c>
      <c r="O202" s="19"/>
      <c r="P202" s="19">
        <v>18</v>
      </c>
      <c r="Q202" s="19">
        <v>15</v>
      </c>
      <c r="R202" s="19">
        <v>30</v>
      </c>
      <c r="S202" s="19">
        <v>24</v>
      </c>
      <c r="T202" s="19">
        <v>15</v>
      </c>
      <c r="U202" s="19">
        <v>42</v>
      </c>
      <c r="V202" s="19">
        <v>42</v>
      </c>
      <c r="W202" s="19">
        <v>30</v>
      </c>
      <c r="X202" s="19">
        <v>72</v>
      </c>
    </row>
    <row r="203" spans="1:24">
      <c r="B203" t="s">
        <v>59</v>
      </c>
      <c r="C203" s="19">
        <v>660</v>
      </c>
      <c r="D203" s="19">
        <v>438</v>
      </c>
      <c r="E203" s="19">
        <v>1101</v>
      </c>
      <c r="F203" s="19">
        <v>42</v>
      </c>
      <c r="G203" s="19">
        <v>39</v>
      </c>
      <c r="H203" s="19">
        <v>78</v>
      </c>
      <c r="I203" s="19" t="s">
        <v>90</v>
      </c>
      <c r="J203" s="19" t="s">
        <v>90</v>
      </c>
      <c r="K203" s="19">
        <v>6</v>
      </c>
      <c r="L203" s="19">
        <v>708</v>
      </c>
      <c r="M203" s="19">
        <v>477</v>
      </c>
      <c r="N203" s="19">
        <v>1185</v>
      </c>
      <c r="O203" s="19"/>
      <c r="P203" s="19">
        <v>6</v>
      </c>
      <c r="Q203" s="19">
        <v>6</v>
      </c>
      <c r="R203" s="19">
        <v>12</v>
      </c>
      <c r="S203" s="19">
        <v>36</v>
      </c>
      <c r="T203" s="19">
        <v>30</v>
      </c>
      <c r="U203" s="19">
        <v>66</v>
      </c>
      <c r="V203" s="19">
        <v>39</v>
      </c>
      <c r="W203" s="19">
        <v>36</v>
      </c>
      <c r="X203" s="19">
        <v>78</v>
      </c>
    </row>
    <row r="204" spans="1:24">
      <c r="B204" t="s">
        <v>58</v>
      </c>
      <c r="C204" s="19">
        <v>1095</v>
      </c>
      <c r="D204" s="19">
        <v>711</v>
      </c>
      <c r="E204" s="19">
        <v>1803</v>
      </c>
      <c r="F204" s="19">
        <v>60</v>
      </c>
      <c r="G204" s="19">
        <v>60</v>
      </c>
      <c r="H204" s="19">
        <v>117</v>
      </c>
      <c r="I204" s="19" t="s">
        <v>90</v>
      </c>
      <c r="J204" s="19" t="s">
        <v>90</v>
      </c>
      <c r="K204" s="19">
        <v>9</v>
      </c>
      <c r="L204" s="19">
        <v>1158</v>
      </c>
      <c r="M204" s="19">
        <v>771</v>
      </c>
      <c r="N204" s="19">
        <v>1929</v>
      </c>
      <c r="O204" s="19"/>
      <c r="P204" s="19">
        <v>9</v>
      </c>
      <c r="Q204" s="19">
        <v>12</v>
      </c>
      <c r="R204" s="19">
        <v>21</v>
      </c>
      <c r="S204" s="19">
        <v>45</v>
      </c>
      <c r="T204" s="19">
        <v>48</v>
      </c>
      <c r="U204" s="19">
        <v>90</v>
      </c>
      <c r="V204" s="19">
        <v>54</v>
      </c>
      <c r="W204" s="19">
        <v>57</v>
      </c>
      <c r="X204" s="19">
        <v>114</v>
      </c>
    </row>
    <row r="205" spans="1:24">
      <c r="B205" t="s">
        <v>57</v>
      </c>
      <c r="C205" s="19">
        <v>1605</v>
      </c>
      <c r="D205" s="19">
        <v>1137</v>
      </c>
      <c r="E205" s="19">
        <v>2739</v>
      </c>
      <c r="F205" s="19">
        <v>75</v>
      </c>
      <c r="G205" s="19">
        <v>90</v>
      </c>
      <c r="H205" s="19">
        <v>168</v>
      </c>
      <c r="I205" s="19">
        <v>24</v>
      </c>
      <c r="J205" s="19">
        <v>12</v>
      </c>
      <c r="K205" s="19">
        <v>36</v>
      </c>
      <c r="L205" s="19">
        <v>1704</v>
      </c>
      <c r="M205" s="19">
        <v>1242</v>
      </c>
      <c r="N205" s="19">
        <v>2943</v>
      </c>
      <c r="O205" s="19"/>
      <c r="P205" s="19" t="s">
        <v>90</v>
      </c>
      <c r="Q205" s="19" t="s">
        <v>90</v>
      </c>
      <c r="R205" s="19" t="s">
        <v>90</v>
      </c>
      <c r="S205" s="19">
        <v>69</v>
      </c>
      <c r="T205" s="19">
        <v>87</v>
      </c>
      <c r="U205" s="19">
        <v>159</v>
      </c>
      <c r="V205" s="19">
        <v>75</v>
      </c>
      <c r="W205" s="19">
        <v>90</v>
      </c>
      <c r="X205" s="19">
        <v>162</v>
      </c>
    </row>
    <row r="206" spans="1:24">
      <c r="B206" t="s">
        <v>56</v>
      </c>
      <c r="C206" s="19">
        <v>477</v>
      </c>
      <c r="D206" s="19">
        <v>426</v>
      </c>
      <c r="E206" s="19">
        <v>903</v>
      </c>
      <c r="F206" s="19">
        <v>48</v>
      </c>
      <c r="G206" s="19">
        <v>48</v>
      </c>
      <c r="H206" s="19">
        <v>96</v>
      </c>
      <c r="I206" s="19">
        <v>6</v>
      </c>
      <c r="J206" s="19">
        <v>15</v>
      </c>
      <c r="K206" s="19">
        <v>21</v>
      </c>
      <c r="L206" s="19">
        <v>534</v>
      </c>
      <c r="M206" s="19">
        <v>483</v>
      </c>
      <c r="N206" s="19">
        <v>1017</v>
      </c>
      <c r="O206" s="19"/>
      <c r="P206" s="19" t="s">
        <v>90</v>
      </c>
      <c r="Q206" s="19" t="s">
        <v>90</v>
      </c>
      <c r="R206" s="19" t="s">
        <v>90</v>
      </c>
      <c r="S206" s="19">
        <v>42</v>
      </c>
      <c r="T206" s="19">
        <v>48</v>
      </c>
      <c r="U206" s="19">
        <v>90</v>
      </c>
      <c r="V206" s="19">
        <v>42</v>
      </c>
      <c r="W206" s="19">
        <v>45</v>
      </c>
      <c r="X206" s="19">
        <v>90</v>
      </c>
    </row>
    <row r="207" spans="1:24">
      <c r="B207" t="s">
        <v>6</v>
      </c>
      <c r="C207" s="19">
        <v>4650</v>
      </c>
      <c r="D207" s="19">
        <v>3456</v>
      </c>
      <c r="E207" s="19">
        <v>8103</v>
      </c>
      <c r="F207" s="19">
        <v>267</v>
      </c>
      <c r="G207" s="19">
        <v>261</v>
      </c>
      <c r="H207" s="19">
        <v>531</v>
      </c>
      <c r="I207" s="19">
        <v>42</v>
      </c>
      <c r="J207" s="19">
        <v>39</v>
      </c>
      <c r="K207" s="19">
        <v>84</v>
      </c>
      <c r="L207" s="19">
        <v>4959</v>
      </c>
      <c r="M207" s="19">
        <v>3759</v>
      </c>
      <c r="N207" s="19">
        <v>8718</v>
      </c>
      <c r="O207" s="19"/>
      <c r="P207" s="19">
        <v>39</v>
      </c>
      <c r="Q207" s="19">
        <v>33</v>
      </c>
      <c r="R207" s="19">
        <v>69</v>
      </c>
      <c r="S207" s="19">
        <v>219</v>
      </c>
      <c r="T207" s="19">
        <v>225</v>
      </c>
      <c r="U207" s="19">
        <v>447</v>
      </c>
      <c r="V207" s="19">
        <v>258</v>
      </c>
      <c r="W207" s="19">
        <v>258</v>
      </c>
      <c r="X207" s="19">
        <v>516</v>
      </c>
    </row>
    <row r="208" spans="1:24">
      <c r="A208" t="s">
        <v>33</v>
      </c>
      <c r="B208" t="s">
        <v>60</v>
      </c>
      <c r="C208" s="19">
        <v>579</v>
      </c>
      <c r="D208" s="19">
        <v>489</v>
      </c>
      <c r="E208" s="19">
        <v>1068</v>
      </c>
      <c r="F208" s="19">
        <v>27</v>
      </c>
      <c r="G208" s="19">
        <v>30</v>
      </c>
      <c r="H208" s="19">
        <v>60</v>
      </c>
      <c r="I208" s="19">
        <v>6</v>
      </c>
      <c r="J208" s="19" t="s">
        <v>90</v>
      </c>
      <c r="K208" s="19">
        <v>12</v>
      </c>
      <c r="L208" s="19">
        <v>615</v>
      </c>
      <c r="M208" s="19">
        <v>525</v>
      </c>
      <c r="N208" s="19">
        <v>1140</v>
      </c>
      <c r="O208" s="19"/>
      <c r="P208" s="19">
        <v>15</v>
      </c>
      <c r="Q208" s="19">
        <v>12</v>
      </c>
      <c r="R208" s="19">
        <v>30</v>
      </c>
      <c r="S208" s="19">
        <v>12</v>
      </c>
      <c r="T208" s="19">
        <v>15</v>
      </c>
      <c r="U208" s="19">
        <v>30</v>
      </c>
      <c r="V208" s="19">
        <v>30</v>
      </c>
      <c r="W208" s="19">
        <v>30</v>
      </c>
      <c r="X208" s="19">
        <v>57</v>
      </c>
    </row>
    <row r="209" spans="1:24">
      <c r="B209" t="s">
        <v>59</v>
      </c>
      <c r="C209" s="19">
        <v>561</v>
      </c>
      <c r="D209" s="19">
        <v>312</v>
      </c>
      <c r="E209" s="19">
        <v>873</v>
      </c>
      <c r="F209" s="19">
        <v>27</v>
      </c>
      <c r="G209" s="19">
        <v>30</v>
      </c>
      <c r="H209" s="19">
        <v>54</v>
      </c>
      <c r="I209" s="19">
        <v>9</v>
      </c>
      <c r="J209" s="19" t="s">
        <v>90</v>
      </c>
      <c r="K209" s="19">
        <v>9</v>
      </c>
      <c r="L209" s="19">
        <v>591</v>
      </c>
      <c r="M209" s="19">
        <v>345</v>
      </c>
      <c r="N209" s="19">
        <v>936</v>
      </c>
      <c r="O209" s="19"/>
      <c r="P209" s="19" t="s">
        <v>90</v>
      </c>
      <c r="Q209" s="19" t="s">
        <v>90</v>
      </c>
      <c r="R209" s="19">
        <v>9</v>
      </c>
      <c r="S209" s="19">
        <v>21</v>
      </c>
      <c r="T209" s="19">
        <v>24</v>
      </c>
      <c r="U209" s="19">
        <v>48</v>
      </c>
      <c r="V209" s="19">
        <v>24</v>
      </c>
      <c r="W209" s="19">
        <v>27</v>
      </c>
      <c r="X209" s="19">
        <v>54</v>
      </c>
    </row>
    <row r="210" spans="1:24">
      <c r="B210" t="s">
        <v>58</v>
      </c>
      <c r="C210" s="19">
        <v>798</v>
      </c>
      <c r="D210" s="19">
        <v>516</v>
      </c>
      <c r="E210" s="19">
        <v>1317</v>
      </c>
      <c r="F210" s="19">
        <v>48</v>
      </c>
      <c r="G210" s="19">
        <v>21</v>
      </c>
      <c r="H210" s="19">
        <v>66</v>
      </c>
      <c r="I210" s="19">
        <v>6</v>
      </c>
      <c r="J210" s="19" t="s">
        <v>90</v>
      </c>
      <c r="K210" s="19">
        <v>9</v>
      </c>
      <c r="L210" s="19">
        <v>852</v>
      </c>
      <c r="M210" s="19">
        <v>543</v>
      </c>
      <c r="N210" s="19">
        <v>1392</v>
      </c>
      <c r="O210" s="19"/>
      <c r="P210" s="19">
        <v>6</v>
      </c>
      <c r="Q210" s="19" t="s">
        <v>90</v>
      </c>
      <c r="R210" s="19">
        <v>12</v>
      </c>
      <c r="S210" s="19">
        <v>39</v>
      </c>
      <c r="T210" s="19">
        <v>15</v>
      </c>
      <c r="U210" s="19">
        <v>54</v>
      </c>
      <c r="V210" s="19">
        <v>45</v>
      </c>
      <c r="W210" s="19">
        <v>21</v>
      </c>
      <c r="X210" s="19">
        <v>66</v>
      </c>
    </row>
    <row r="211" spans="1:24">
      <c r="B211" t="s">
        <v>57</v>
      </c>
      <c r="C211" s="19">
        <v>1311</v>
      </c>
      <c r="D211" s="19">
        <v>882</v>
      </c>
      <c r="E211" s="19">
        <v>2196</v>
      </c>
      <c r="F211" s="19">
        <v>63</v>
      </c>
      <c r="G211" s="19">
        <v>69</v>
      </c>
      <c r="H211" s="19">
        <v>132</v>
      </c>
      <c r="I211" s="19">
        <v>9</v>
      </c>
      <c r="J211" s="19">
        <v>15</v>
      </c>
      <c r="K211" s="19">
        <v>21</v>
      </c>
      <c r="L211" s="19">
        <v>1383</v>
      </c>
      <c r="M211" s="19">
        <v>966</v>
      </c>
      <c r="N211" s="19">
        <v>2346</v>
      </c>
      <c r="O211" s="19"/>
      <c r="P211" s="19" t="s">
        <v>90</v>
      </c>
      <c r="Q211" s="19" t="s">
        <v>90</v>
      </c>
      <c r="R211" s="19" t="s">
        <v>90</v>
      </c>
      <c r="S211" s="19">
        <v>57</v>
      </c>
      <c r="T211" s="19">
        <v>66</v>
      </c>
      <c r="U211" s="19">
        <v>126</v>
      </c>
      <c r="V211" s="19">
        <v>60</v>
      </c>
      <c r="W211" s="19">
        <v>66</v>
      </c>
      <c r="X211" s="19">
        <v>126</v>
      </c>
    </row>
    <row r="212" spans="1:24">
      <c r="B212" t="s">
        <v>56</v>
      </c>
      <c r="C212" s="19">
        <v>327</v>
      </c>
      <c r="D212" s="19">
        <v>258</v>
      </c>
      <c r="E212" s="19">
        <v>588</v>
      </c>
      <c r="F212" s="19">
        <v>33</v>
      </c>
      <c r="G212" s="19">
        <v>27</v>
      </c>
      <c r="H212" s="19">
        <v>60</v>
      </c>
      <c r="I212" s="19">
        <v>15</v>
      </c>
      <c r="J212" s="19">
        <v>9</v>
      </c>
      <c r="K212" s="19">
        <v>21</v>
      </c>
      <c r="L212" s="19">
        <v>375</v>
      </c>
      <c r="M212" s="19">
        <v>294</v>
      </c>
      <c r="N212" s="19">
        <v>669</v>
      </c>
      <c r="O212" s="19"/>
      <c r="P212" s="19" t="s">
        <v>90</v>
      </c>
      <c r="Q212" s="19" t="s">
        <v>90</v>
      </c>
      <c r="R212" s="19" t="s">
        <v>90</v>
      </c>
      <c r="S212" s="19">
        <v>30</v>
      </c>
      <c r="T212" s="19">
        <v>27</v>
      </c>
      <c r="U212" s="19">
        <v>60</v>
      </c>
      <c r="V212" s="19">
        <v>33</v>
      </c>
      <c r="W212" s="19">
        <v>30</v>
      </c>
      <c r="X212" s="19">
        <v>60</v>
      </c>
    </row>
    <row r="213" spans="1:24">
      <c r="B213" t="s">
        <v>6</v>
      </c>
      <c r="C213" s="19">
        <v>3576</v>
      </c>
      <c r="D213" s="19">
        <v>2463</v>
      </c>
      <c r="E213" s="19">
        <v>6039</v>
      </c>
      <c r="F213" s="19">
        <v>198</v>
      </c>
      <c r="G213" s="19">
        <v>177</v>
      </c>
      <c r="H213" s="19">
        <v>372</v>
      </c>
      <c r="I213" s="19">
        <v>42</v>
      </c>
      <c r="J213" s="19">
        <v>33</v>
      </c>
      <c r="K213" s="19">
        <v>75</v>
      </c>
      <c r="L213" s="19">
        <v>3816</v>
      </c>
      <c r="M213" s="19">
        <v>2670</v>
      </c>
      <c r="N213" s="19">
        <v>6483</v>
      </c>
      <c r="O213" s="19"/>
      <c r="P213" s="19">
        <v>30</v>
      </c>
      <c r="Q213" s="19">
        <v>21</v>
      </c>
      <c r="R213" s="19">
        <v>54</v>
      </c>
      <c r="S213" s="19">
        <v>162</v>
      </c>
      <c r="T213" s="19">
        <v>150</v>
      </c>
      <c r="U213" s="19">
        <v>312</v>
      </c>
      <c r="V213" s="19">
        <v>192</v>
      </c>
      <c r="W213" s="19">
        <v>171</v>
      </c>
      <c r="X213" s="19">
        <v>366</v>
      </c>
    </row>
    <row r="214" spans="1:24">
      <c r="A214" t="s">
        <v>32</v>
      </c>
      <c r="B214" t="s">
        <v>60</v>
      </c>
      <c r="C214" s="19">
        <v>1047</v>
      </c>
      <c r="D214" s="19">
        <v>984</v>
      </c>
      <c r="E214" s="19">
        <v>2031</v>
      </c>
      <c r="F214" s="19">
        <v>45</v>
      </c>
      <c r="G214" s="19">
        <v>51</v>
      </c>
      <c r="H214" s="19">
        <v>99</v>
      </c>
      <c r="I214" s="19">
        <v>6</v>
      </c>
      <c r="J214" s="19" t="s">
        <v>90</v>
      </c>
      <c r="K214" s="19">
        <v>12</v>
      </c>
      <c r="L214" s="19">
        <v>1101</v>
      </c>
      <c r="M214" s="19">
        <v>1038</v>
      </c>
      <c r="N214" s="19">
        <v>2136</v>
      </c>
      <c r="O214" s="19"/>
      <c r="P214" s="19">
        <v>27</v>
      </c>
      <c r="Q214" s="19">
        <v>27</v>
      </c>
      <c r="R214" s="19">
        <v>51</v>
      </c>
      <c r="S214" s="19">
        <v>21</v>
      </c>
      <c r="T214" s="19">
        <v>21</v>
      </c>
      <c r="U214" s="19">
        <v>39</v>
      </c>
      <c r="V214" s="19">
        <v>45</v>
      </c>
      <c r="W214" s="19">
        <v>48</v>
      </c>
      <c r="X214" s="19">
        <v>93</v>
      </c>
    </row>
    <row r="215" spans="1:24">
      <c r="B215" t="s">
        <v>59</v>
      </c>
      <c r="C215" s="19">
        <v>936</v>
      </c>
      <c r="D215" s="19">
        <v>594</v>
      </c>
      <c r="E215" s="19">
        <v>1530</v>
      </c>
      <c r="F215" s="19">
        <v>66</v>
      </c>
      <c r="G215" s="19">
        <v>57</v>
      </c>
      <c r="H215" s="19">
        <v>123</v>
      </c>
      <c r="I215" s="19">
        <v>12</v>
      </c>
      <c r="J215" s="19" t="s">
        <v>90</v>
      </c>
      <c r="K215" s="19">
        <v>15</v>
      </c>
      <c r="L215" s="19">
        <v>1011</v>
      </c>
      <c r="M215" s="19">
        <v>657</v>
      </c>
      <c r="N215" s="19">
        <v>1668</v>
      </c>
      <c r="O215" s="19"/>
      <c r="P215" s="19">
        <v>9</v>
      </c>
      <c r="Q215" s="19">
        <v>9</v>
      </c>
      <c r="R215" s="19">
        <v>15</v>
      </c>
      <c r="S215" s="19">
        <v>54</v>
      </c>
      <c r="T215" s="19">
        <v>48</v>
      </c>
      <c r="U215" s="19">
        <v>102</v>
      </c>
      <c r="V215" s="19">
        <v>63</v>
      </c>
      <c r="W215" s="19">
        <v>54</v>
      </c>
      <c r="X215" s="19">
        <v>120</v>
      </c>
    </row>
    <row r="216" spans="1:24">
      <c r="B216" t="s">
        <v>58</v>
      </c>
      <c r="C216" s="19">
        <v>1476</v>
      </c>
      <c r="D216" s="19">
        <v>927</v>
      </c>
      <c r="E216" s="19">
        <v>2403</v>
      </c>
      <c r="F216" s="19">
        <v>75</v>
      </c>
      <c r="G216" s="19">
        <v>78</v>
      </c>
      <c r="H216" s="19">
        <v>156</v>
      </c>
      <c r="I216" s="19" t="s">
        <v>90</v>
      </c>
      <c r="J216" s="19">
        <v>9</v>
      </c>
      <c r="K216" s="19">
        <v>12</v>
      </c>
      <c r="L216" s="19">
        <v>1554</v>
      </c>
      <c r="M216" s="19">
        <v>1014</v>
      </c>
      <c r="N216" s="19">
        <v>2568</v>
      </c>
      <c r="O216" s="19"/>
      <c r="P216" s="19">
        <v>6</v>
      </c>
      <c r="Q216" s="19">
        <v>12</v>
      </c>
      <c r="R216" s="19">
        <v>18</v>
      </c>
      <c r="S216" s="19">
        <v>66</v>
      </c>
      <c r="T216" s="19">
        <v>66</v>
      </c>
      <c r="U216" s="19">
        <v>129</v>
      </c>
      <c r="V216" s="19">
        <v>72</v>
      </c>
      <c r="W216" s="19">
        <v>78</v>
      </c>
      <c r="X216" s="19">
        <v>147</v>
      </c>
    </row>
    <row r="217" spans="1:24">
      <c r="B217" t="s">
        <v>57</v>
      </c>
      <c r="C217" s="19">
        <v>1929</v>
      </c>
      <c r="D217" s="19">
        <v>1368</v>
      </c>
      <c r="E217" s="19">
        <v>3300</v>
      </c>
      <c r="F217" s="19">
        <v>108</v>
      </c>
      <c r="G217" s="19">
        <v>102</v>
      </c>
      <c r="H217" s="19">
        <v>213</v>
      </c>
      <c r="I217" s="19">
        <v>24</v>
      </c>
      <c r="J217" s="19">
        <v>12</v>
      </c>
      <c r="K217" s="19">
        <v>36</v>
      </c>
      <c r="L217" s="19">
        <v>2061</v>
      </c>
      <c r="M217" s="19">
        <v>1485</v>
      </c>
      <c r="N217" s="19">
        <v>3546</v>
      </c>
      <c r="O217" s="19"/>
      <c r="P217" s="19" t="s">
        <v>90</v>
      </c>
      <c r="Q217" s="19" t="s">
        <v>90</v>
      </c>
      <c r="R217" s="19">
        <v>9</v>
      </c>
      <c r="S217" s="19">
        <v>102</v>
      </c>
      <c r="T217" s="19">
        <v>90</v>
      </c>
      <c r="U217" s="19">
        <v>195</v>
      </c>
      <c r="V217" s="19">
        <v>108</v>
      </c>
      <c r="W217" s="19">
        <v>96</v>
      </c>
      <c r="X217" s="19">
        <v>204</v>
      </c>
    </row>
    <row r="218" spans="1:24">
      <c r="B218" t="s">
        <v>56</v>
      </c>
      <c r="C218" s="19">
        <v>561</v>
      </c>
      <c r="D218" s="19">
        <v>462</v>
      </c>
      <c r="E218" s="19">
        <v>1023</v>
      </c>
      <c r="F218" s="19">
        <v>48</v>
      </c>
      <c r="G218" s="19">
        <v>51</v>
      </c>
      <c r="H218" s="19">
        <v>96</v>
      </c>
      <c r="I218" s="19">
        <v>9</v>
      </c>
      <c r="J218" s="19">
        <v>9</v>
      </c>
      <c r="K218" s="19">
        <v>21</v>
      </c>
      <c r="L218" s="19">
        <v>618</v>
      </c>
      <c r="M218" s="19">
        <v>522</v>
      </c>
      <c r="N218" s="19">
        <v>1140</v>
      </c>
      <c r="O218" s="19"/>
      <c r="P218" s="19" t="s">
        <v>90</v>
      </c>
      <c r="Q218" s="19" t="s">
        <v>90</v>
      </c>
      <c r="R218" s="19" t="s">
        <v>90</v>
      </c>
      <c r="S218" s="19">
        <v>48</v>
      </c>
      <c r="T218" s="19">
        <v>45</v>
      </c>
      <c r="U218" s="19">
        <v>93</v>
      </c>
      <c r="V218" s="19">
        <v>48</v>
      </c>
      <c r="W218" s="19">
        <v>51</v>
      </c>
      <c r="X218" s="19">
        <v>96</v>
      </c>
    </row>
    <row r="219" spans="1:24">
      <c r="B219" t="s">
        <v>6</v>
      </c>
      <c r="C219" s="19">
        <v>5946</v>
      </c>
      <c r="D219" s="19">
        <v>4335</v>
      </c>
      <c r="E219" s="19">
        <v>10281</v>
      </c>
      <c r="F219" s="19">
        <v>345</v>
      </c>
      <c r="G219" s="19">
        <v>342</v>
      </c>
      <c r="H219" s="19">
        <v>684</v>
      </c>
      <c r="I219" s="19">
        <v>57</v>
      </c>
      <c r="J219" s="19">
        <v>39</v>
      </c>
      <c r="K219" s="19">
        <v>96</v>
      </c>
      <c r="L219" s="19">
        <v>6345</v>
      </c>
      <c r="M219" s="19">
        <v>4716</v>
      </c>
      <c r="N219" s="19">
        <v>11061</v>
      </c>
      <c r="O219" s="19"/>
      <c r="P219" s="19">
        <v>45</v>
      </c>
      <c r="Q219" s="19">
        <v>54</v>
      </c>
      <c r="R219" s="19">
        <v>99</v>
      </c>
      <c r="S219" s="19">
        <v>288</v>
      </c>
      <c r="T219" s="19">
        <v>273</v>
      </c>
      <c r="U219" s="19">
        <v>561</v>
      </c>
      <c r="V219" s="19">
        <v>333</v>
      </c>
      <c r="W219" s="19">
        <v>327</v>
      </c>
      <c r="X219" s="19">
        <v>660</v>
      </c>
    </row>
    <row r="220" spans="1:24">
      <c r="A220" t="s">
        <v>104</v>
      </c>
      <c r="B220" t="s">
        <v>60</v>
      </c>
      <c r="C220" s="19">
        <v>261</v>
      </c>
      <c r="D220" s="19">
        <v>255</v>
      </c>
      <c r="E220" s="19">
        <v>516</v>
      </c>
      <c r="F220" s="19">
        <v>12</v>
      </c>
      <c r="G220" s="19">
        <v>12</v>
      </c>
      <c r="H220" s="19">
        <v>27</v>
      </c>
      <c r="I220" s="19" t="s">
        <v>90</v>
      </c>
      <c r="J220" s="19" t="s">
        <v>90</v>
      </c>
      <c r="K220" s="19" t="s">
        <v>90</v>
      </c>
      <c r="L220" s="19">
        <v>276</v>
      </c>
      <c r="M220" s="19">
        <v>270</v>
      </c>
      <c r="N220" s="19">
        <v>546</v>
      </c>
      <c r="O220" s="19"/>
      <c r="P220" s="19" t="s">
        <v>90</v>
      </c>
      <c r="Q220" s="19">
        <v>12</v>
      </c>
      <c r="R220" s="19">
        <v>12</v>
      </c>
      <c r="S220" s="19">
        <v>9</v>
      </c>
      <c r="T220" s="19" t="s">
        <v>90</v>
      </c>
      <c r="U220" s="19">
        <v>15</v>
      </c>
      <c r="V220" s="19">
        <v>12</v>
      </c>
      <c r="W220" s="19">
        <v>15</v>
      </c>
      <c r="X220" s="19">
        <v>27</v>
      </c>
    </row>
    <row r="221" spans="1:24">
      <c r="B221" t="s">
        <v>59</v>
      </c>
      <c r="C221" s="19">
        <v>201</v>
      </c>
      <c r="D221" s="19">
        <v>120</v>
      </c>
      <c r="E221" s="19">
        <v>318</v>
      </c>
      <c r="F221" s="19">
        <v>9</v>
      </c>
      <c r="G221" s="19">
        <v>12</v>
      </c>
      <c r="H221" s="19">
        <v>21</v>
      </c>
      <c r="I221" s="19" t="s">
        <v>90</v>
      </c>
      <c r="J221" s="19" t="s">
        <v>90</v>
      </c>
      <c r="K221" s="19" t="s">
        <v>90</v>
      </c>
      <c r="L221" s="19">
        <v>216</v>
      </c>
      <c r="M221" s="19">
        <v>129</v>
      </c>
      <c r="N221" s="19">
        <v>342</v>
      </c>
      <c r="O221" s="19"/>
      <c r="P221" s="19" t="s">
        <v>90</v>
      </c>
      <c r="Q221" s="19" t="s">
        <v>90</v>
      </c>
      <c r="R221" s="19" t="s">
        <v>90</v>
      </c>
      <c r="S221" s="19">
        <v>6</v>
      </c>
      <c r="T221" s="19">
        <v>6</v>
      </c>
      <c r="U221" s="19">
        <v>15</v>
      </c>
      <c r="V221" s="19">
        <v>6</v>
      </c>
      <c r="W221" s="19">
        <v>9</v>
      </c>
      <c r="X221" s="19">
        <v>15</v>
      </c>
    </row>
    <row r="222" spans="1:24">
      <c r="B222" t="s">
        <v>58</v>
      </c>
      <c r="C222" s="19">
        <v>384</v>
      </c>
      <c r="D222" s="19">
        <v>219</v>
      </c>
      <c r="E222" s="19">
        <v>603</v>
      </c>
      <c r="F222" s="19">
        <v>21</v>
      </c>
      <c r="G222" s="19">
        <v>12</v>
      </c>
      <c r="H222" s="19">
        <v>33</v>
      </c>
      <c r="I222" s="19" t="s">
        <v>90</v>
      </c>
      <c r="J222" s="19" t="s">
        <v>90</v>
      </c>
      <c r="K222" s="19" t="s">
        <v>90</v>
      </c>
      <c r="L222" s="19">
        <v>405</v>
      </c>
      <c r="M222" s="19">
        <v>234</v>
      </c>
      <c r="N222" s="19">
        <v>639</v>
      </c>
      <c r="O222" s="19"/>
      <c r="P222" s="19" t="s">
        <v>90</v>
      </c>
      <c r="Q222" s="19" t="s">
        <v>90</v>
      </c>
      <c r="R222" s="19" t="s">
        <v>90</v>
      </c>
      <c r="S222" s="19">
        <v>18</v>
      </c>
      <c r="T222" s="19">
        <v>12</v>
      </c>
      <c r="U222" s="19">
        <v>30</v>
      </c>
      <c r="V222" s="19">
        <v>18</v>
      </c>
      <c r="W222" s="19">
        <v>12</v>
      </c>
      <c r="X222" s="19">
        <v>30</v>
      </c>
    </row>
    <row r="223" spans="1:24">
      <c r="B223" t="s">
        <v>57</v>
      </c>
      <c r="C223" s="19">
        <v>519</v>
      </c>
      <c r="D223" s="19">
        <v>414</v>
      </c>
      <c r="E223" s="19">
        <v>933</v>
      </c>
      <c r="F223" s="19">
        <v>15</v>
      </c>
      <c r="G223" s="19">
        <v>21</v>
      </c>
      <c r="H223" s="19">
        <v>39</v>
      </c>
      <c r="I223" s="19" t="s">
        <v>90</v>
      </c>
      <c r="J223" s="19" t="s">
        <v>90</v>
      </c>
      <c r="K223" s="19">
        <v>9</v>
      </c>
      <c r="L223" s="19">
        <v>540</v>
      </c>
      <c r="M223" s="19">
        <v>438</v>
      </c>
      <c r="N223" s="19">
        <v>981</v>
      </c>
      <c r="O223" s="19"/>
      <c r="P223" s="19" t="s">
        <v>90</v>
      </c>
      <c r="Q223" s="19" t="s">
        <v>90</v>
      </c>
      <c r="R223" s="19" t="s">
        <v>90</v>
      </c>
      <c r="S223" s="19">
        <v>15</v>
      </c>
      <c r="T223" s="19">
        <v>21</v>
      </c>
      <c r="U223" s="19">
        <v>36</v>
      </c>
      <c r="V223" s="19">
        <v>15</v>
      </c>
      <c r="W223" s="19">
        <v>21</v>
      </c>
      <c r="X223" s="19">
        <v>36</v>
      </c>
    </row>
    <row r="224" spans="1:24">
      <c r="B224" t="s">
        <v>56</v>
      </c>
      <c r="C224" s="19">
        <v>159</v>
      </c>
      <c r="D224" s="19">
        <v>114</v>
      </c>
      <c r="E224" s="19">
        <v>273</v>
      </c>
      <c r="F224" s="19">
        <v>9</v>
      </c>
      <c r="G224" s="19">
        <v>12</v>
      </c>
      <c r="H224" s="19">
        <v>21</v>
      </c>
      <c r="I224" s="19" t="s">
        <v>90</v>
      </c>
      <c r="J224" s="19" t="s">
        <v>90</v>
      </c>
      <c r="K224" s="19">
        <v>6</v>
      </c>
      <c r="L224" s="19">
        <v>171</v>
      </c>
      <c r="M224" s="19">
        <v>126</v>
      </c>
      <c r="N224" s="19">
        <v>297</v>
      </c>
      <c r="O224" s="19"/>
      <c r="P224" s="19" t="s">
        <v>90</v>
      </c>
      <c r="Q224" s="19" t="s">
        <v>90</v>
      </c>
      <c r="R224" s="19" t="s">
        <v>90</v>
      </c>
      <c r="S224" s="19">
        <v>9</v>
      </c>
      <c r="T224" s="19">
        <v>9</v>
      </c>
      <c r="U224" s="19">
        <v>18</v>
      </c>
      <c r="V224" s="19">
        <v>6</v>
      </c>
      <c r="W224" s="19">
        <v>9</v>
      </c>
      <c r="X224" s="19">
        <v>18</v>
      </c>
    </row>
    <row r="225" spans="1:24">
      <c r="B225" t="s">
        <v>6</v>
      </c>
      <c r="C225" s="19">
        <v>1521</v>
      </c>
      <c r="D225" s="19">
        <v>1119</v>
      </c>
      <c r="E225" s="19">
        <v>2637</v>
      </c>
      <c r="F225" s="19">
        <v>69</v>
      </c>
      <c r="G225" s="19">
        <v>69</v>
      </c>
      <c r="H225" s="19">
        <v>138</v>
      </c>
      <c r="I225" s="19">
        <v>18</v>
      </c>
      <c r="J225" s="19">
        <v>15</v>
      </c>
      <c r="K225" s="19">
        <v>30</v>
      </c>
      <c r="L225" s="19">
        <v>1608</v>
      </c>
      <c r="M225" s="19">
        <v>1200</v>
      </c>
      <c r="N225" s="19">
        <v>2808</v>
      </c>
      <c r="O225" s="19"/>
      <c r="P225" s="19">
        <v>6</v>
      </c>
      <c r="Q225" s="19">
        <v>12</v>
      </c>
      <c r="R225" s="19">
        <v>21</v>
      </c>
      <c r="S225" s="19">
        <v>57</v>
      </c>
      <c r="T225" s="19">
        <v>54</v>
      </c>
      <c r="U225" s="19">
        <v>111</v>
      </c>
      <c r="V225" s="19">
        <v>63</v>
      </c>
      <c r="W225" s="19">
        <v>66</v>
      </c>
      <c r="X225" s="19">
        <v>129</v>
      </c>
    </row>
    <row r="226" spans="1:24">
      <c r="A226" t="s">
        <v>6</v>
      </c>
      <c r="B226" t="s">
        <v>60</v>
      </c>
      <c r="C226" s="19">
        <v>6174</v>
      </c>
      <c r="D226" s="19">
        <v>5688</v>
      </c>
      <c r="E226" s="19">
        <v>11859</v>
      </c>
      <c r="F226" s="19">
        <v>387</v>
      </c>
      <c r="G226" s="19">
        <v>372</v>
      </c>
      <c r="H226" s="19">
        <v>756</v>
      </c>
      <c r="I226" s="19">
        <v>60</v>
      </c>
      <c r="J226" s="19">
        <v>42</v>
      </c>
      <c r="K226" s="19">
        <v>102</v>
      </c>
      <c r="L226" s="19">
        <v>6618</v>
      </c>
      <c r="M226" s="19">
        <v>6099</v>
      </c>
      <c r="N226" s="19">
        <v>12717</v>
      </c>
      <c r="O226" s="19"/>
      <c r="P226" s="19">
        <v>201</v>
      </c>
      <c r="Q226" s="19">
        <v>174</v>
      </c>
      <c r="R226" s="19">
        <v>378</v>
      </c>
      <c r="S226" s="19">
        <v>180</v>
      </c>
      <c r="T226" s="19">
        <v>186</v>
      </c>
      <c r="U226" s="19">
        <v>366</v>
      </c>
      <c r="V226" s="19">
        <v>381</v>
      </c>
      <c r="W226" s="19">
        <v>360</v>
      </c>
      <c r="X226" s="19">
        <v>744</v>
      </c>
    </row>
    <row r="227" spans="1:24">
      <c r="B227" t="s">
        <v>59</v>
      </c>
      <c r="C227" s="19">
        <v>5541</v>
      </c>
      <c r="D227" s="19">
        <v>3552</v>
      </c>
      <c r="E227" s="19">
        <v>9090</v>
      </c>
      <c r="F227" s="19">
        <v>486</v>
      </c>
      <c r="G227" s="19">
        <v>402</v>
      </c>
      <c r="H227" s="19">
        <v>891</v>
      </c>
      <c r="I227" s="19">
        <v>60</v>
      </c>
      <c r="J227" s="19">
        <v>24</v>
      </c>
      <c r="K227" s="19">
        <v>81</v>
      </c>
      <c r="L227" s="19">
        <v>6084</v>
      </c>
      <c r="M227" s="19">
        <v>3978</v>
      </c>
      <c r="N227" s="19">
        <v>10065</v>
      </c>
      <c r="O227" s="19"/>
      <c r="P227" s="19">
        <v>66</v>
      </c>
      <c r="Q227" s="19">
        <v>69</v>
      </c>
      <c r="R227" s="19">
        <v>135</v>
      </c>
      <c r="S227" s="19">
        <v>402</v>
      </c>
      <c r="T227" s="19">
        <v>333</v>
      </c>
      <c r="U227" s="19">
        <v>732</v>
      </c>
      <c r="V227" s="19">
        <v>468</v>
      </c>
      <c r="W227" s="19">
        <v>399</v>
      </c>
      <c r="X227" s="19">
        <v>867</v>
      </c>
    </row>
    <row r="228" spans="1:24">
      <c r="B228" t="s">
        <v>58</v>
      </c>
      <c r="C228" s="19">
        <v>8439</v>
      </c>
      <c r="D228" s="19">
        <v>5373</v>
      </c>
      <c r="E228" s="19">
        <v>13812</v>
      </c>
      <c r="F228" s="19">
        <v>615</v>
      </c>
      <c r="G228" s="19">
        <v>543</v>
      </c>
      <c r="H228" s="19">
        <v>1158</v>
      </c>
      <c r="I228" s="19">
        <v>69</v>
      </c>
      <c r="J228" s="19">
        <v>36</v>
      </c>
      <c r="K228" s="19">
        <v>108</v>
      </c>
      <c r="L228" s="19">
        <v>9123</v>
      </c>
      <c r="M228" s="19">
        <v>5952</v>
      </c>
      <c r="N228" s="19">
        <v>15075</v>
      </c>
      <c r="O228" s="19"/>
      <c r="P228" s="19">
        <v>84</v>
      </c>
      <c r="Q228" s="19">
        <v>81</v>
      </c>
      <c r="R228" s="19">
        <v>162</v>
      </c>
      <c r="S228" s="19">
        <v>507</v>
      </c>
      <c r="T228" s="19">
        <v>447</v>
      </c>
      <c r="U228" s="19">
        <v>954</v>
      </c>
      <c r="V228" s="19">
        <v>591</v>
      </c>
      <c r="W228" s="19">
        <v>531</v>
      </c>
      <c r="X228" s="19">
        <v>1122</v>
      </c>
    </row>
    <row r="229" spans="1:24">
      <c r="B229" t="s">
        <v>57</v>
      </c>
      <c r="C229" s="19">
        <v>11880</v>
      </c>
      <c r="D229" s="19">
        <v>8367</v>
      </c>
      <c r="E229" s="19">
        <v>20247</v>
      </c>
      <c r="F229" s="19">
        <v>816</v>
      </c>
      <c r="G229" s="19">
        <v>792</v>
      </c>
      <c r="H229" s="19">
        <v>1608</v>
      </c>
      <c r="I229" s="19">
        <v>144</v>
      </c>
      <c r="J229" s="19">
        <v>93</v>
      </c>
      <c r="K229" s="19">
        <v>240</v>
      </c>
      <c r="L229" s="19">
        <v>12840</v>
      </c>
      <c r="M229" s="19">
        <v>9255</v>
      </c>
      <c r="N229" s="19">
        <v>22095</v>
      </c>
      <c r="O229" s="19"/>
      <c r="P229" s="19">
        <v>36</v>
      </c>
      <c r="Q229" s="19">
        <v>33</v>
      </c>
      <c r="R229" s="19">
        <v>69</v>
      </c>
      <c r="S229" s="19">
        <v>768</v>
      </c>
      <c r="T229" s="19">
        <v>741</v>
      </c>
      <c r="U229" s="19">
        <v>1506</v>
      </c>
      <c r="V229" s="19">
        <v>801</v>
      </c>
      <c r="W229" s="19">
        <v>774</v>
      </c>
      <c r="X229" s="19">
        <v>1575</v>
      </c>
    </row>
    <row r="230" spans="1:24">
      <c r="B230" t="s">
        <v>56</v>
      </c>
      <c r="C230" s="19">
        <v>3816</v>
      </c>
      <c r="D230" s="19">
        <v>2997</v>
      </c>
      <c r="E230" s="19">
        <v>6816</v>
      </c>
      <c r="F230" s="19">
        <v>426</v>
      </c>
      <c r="G230" s="19">
        <v>393</v>
      </c>
      <c r="H230" s="19">
        <v>819</v>
      </c>
      <c r="I230" s="19">
        <v>84</v>
      </c>
      <c r="J230" s="19">
        <v>81</v>
      </c>
      <c r="K230" s="19">
        <v>165</v>
      </c>
      <c r="L230" s="19">
        <v>4326</v>
      </c>
      <c r="M230" s="19">
        <v>3474</v>
      </c>
      <c r="N230" s="19">
        <v>7800</v>
      </c>
      <c r="O230" s="19"/>
      <c r="P230" s="19">
        <v>6</v>
      </c>
      <c r="Q230" s="19">
        <v>9</v>
      </c>
      <c r="R230" s="19">
        <v>15</v>
      </c>
      <c r="S230" s="19">
        <v>414</v>
      </c>
      <c r="T230" s="19">
        <v>381</v>
      </c>
      <c r="U230" s="19">
        <v>798</v>
      </c>
      <c r="V230" s="19">
        <v>420</v>
      </c>
      <c r="W230" s="19">
        <v>390</v>
      </c>
      <c r="X230" s="19">
        <v>813</v>
      </c>
    </row>
    <row r="231" spans="1:24">
      <c r="B231" t="s">
        <v>6</v>
      </c>
      <c r="C231" s="19">
        <v>35850</v>
      </c>
      <c r="D231" s="19">
        <v>25974</v>
      </c>
      <c r="E231" s="19">
        <v>61824</v>
      </c>
      <c r="F231" s="19">
        <v>2733</v>
      </c>
      <c r="G231" s="19">
        <v>2502</v>
      </c>
      <c r="H231" s="19">
        <v>5235</v>
      </c>
      <c r="I231" s="19">
        <v>414</v>
      </c>
      <c r="J231" s="19">
        <v>279</v>
      </c>
      <c r="K231" s="19">
        <v>693</v>
      </c>
      <c r="L231" s="19">
        <v>38997</v>
      </c>
      <c r="M231" s="19">
        <v>28755</v>
      </c>
      <c r="N231" s="19">
        <v>67752</v>
      </c>
      <c r="O231" s="19"/>
      <c r="P231" s="19">
        <v>396</v>
      </c>
      <c r="Q231" s="19">
        <v>366</v>
      </c>
      <c r="R231" s="19">
        <v>762</v>
      </c>
      <c r="S231" s="19">
        <v>2271</v>
      </c>
      <c r="T231" s="19">
        <v>2085</v>
      </c>
      <c r="U231" s="19">
        <v>4356</v>
      </c>
      <c r="V231" s="19">
        <v>2664</v>
      </c>
      <c r="W231" s="19">
        <v>2454</v>
      </c>
      <c r="X231" s="19">
        <v>5115</v>
      </c>
    </row>
    <row r="232" spans="1:24">
      <c r="A232" s="42" t="s">
        <v>96</v>
      </c>
      <c r="B232" s="42"/>
      <c r="C232" s="42"/>
      <c r="D232" s="42"/>
      <c r="E232" s="42"/>
      <c r="F232" s="42"/>
      <c r="G232" s="42"/>
      <c r="H232" s="42"/>
      <c r="I232" s="42"/>
      <c r="J232" s="42"/>
      <c r="K232" s="42"/>
      <c r="L232" s="42"/>
      <c r="M232" s="42"/>
      <c r="N232" s="42"/>
      <c r="O232" s="42"/>
      <c r="P232" s="42"/>
      <c r="Q232" s="42"/>
      <c r="R232" s="42"/>
      <c r="S232" s="42"/>
      <c r="T232" s="42"/>
      <c r="U232" s="42"/>
      <c r="V232" s="42"/>
      <c r="W232" s="42"/>
      <c r="X232" s="42"/>
    </row>
    <row r="233" spans="1:24">
      <c r="A233" t="s">
        <v>35</v>
      </c>
      <c r="B233" t="s">
        <v>60</v>
      </c>
      <c r="C233" s="19">
        <v>726</v>
      </c>
      <c r="D233" s="19">
        <v>678</v>
      </c>
      <c r="E233" s="19">
        <v>1404</v>
      </c>
      <c r="F233" s="19">
        <v>216</v>
      </c>
      <c r="G233" s="19">
        <v>234</v>
      </c>
      <c r="H233" s="19">
        <v>450</v>
      </c>
      <c r="I233" s="19">
        <v>12744</v>
      </c>
      <c r="J233" s="19">
        <v>13146</v>
      </c>
      <c r="K233" s="19">
        <v>25890</v>
      </c>
      <c r="L233" s="19">
        <v>13689</v>
      </c>
      <c r="M233" s="19">
        <v>14055</v>
      </c>
      <c r="N233" s="19">
        <v>27741</v>
      </c>
      <c r="O233" s="19"/>
      <c r="P233" s="19">
        <v>108</v>
      </c>
      <c r="Q233" s="19">
        <v>120</v>
      </c>
      <c r="R233" s="19">
        <v>231</v>
      </c>
      <c r="S233" s="19">
        <v>78</v>
      </c>
      <c r="T233" s="19">
        <v>81</v>
      </c>
      <c r="U233" s="19">
        <v>159</v>
      </c>
      <c r="V233" s="19">
        <v>186</v>
      </c>
      <c r="W233" s="19">
        <v>204</v>
      </c>
      <c r="X233" s="19">
        <v>387</v>
      </c>
    </row>
    <row r="234" spans="1:24">
      <c r="B234" t="s">
        <v>59</v>
      </c>
      <c r="C234" s="19">
        <v>708</v>
      </c>
      <c r="D234" s="19">
        <v>348</v>
      </c>
      <c r="E234" s="19">
        <v>1056</v>
      </c>
      <c r="F234" s="19">
        <v>669</v>
      </c>
      <c r="G234" s="19">
        <v>516</v>
      </c>
      <c r="H234" s="19">
        <v>1182</v>
      </c>
      <c r="I234" s="19">
        <v>17484</v>
      </c>
      <c r="J234" s="19">
        <v>17214</v>
      </c>
      <c r="K234" s="19">
        <v>34695</v>
      </c>
      <c r="L234" s="19">
        <v>18858</v>
      </c>
      <c r="M234" s="19">
        <v>18075</v>
      </c>
      <c r="N234" s="19">
        <v>36936</v>
      </c>
      <c r="O234" s="19"/>
      <c r="P234" s="19">
        <v>303</v>
      </c>
      <c r="Q234" s="19">
        <v>243</v>
      </c>
      <c r="R234" s="19">
        <v>546</v>
      </c>
      <c r="S234" s="19">
        <v>288</v>
      </c>
      <c r="T234" s="19">
        <v>210</v>
      </c>
      <c r="U234" s="19">
        <v>501</v>
      </c>
      <c r="V234" s="19">
        <v>591</v>
      </c>
      <c r="W234" s="19">
        <v>453</v>
      </c>
      <c r="X234" s="19">
        <v>1044</v>
      </c>
    </row>
    <row r="235" spans="1:24">
      <c r="B235" t="s">
        <v>58</v>
      </c>
      <c r="C235" s="19">
        <v>540</v>
      </c>
      <c r="D235" s="19">
        <v>321</v>
      </c>
      <c r="E235" s="19">
        <v>861</v>
      </c>
      <c r="F235" s="19">
        <v>612</v>
      </c>
      <c r="G235" s="19">
        <v>585</v>
      </c>
      <c r="H235" s="19">
        <v>1200</v>
      </c>
      <c r="I235" s="19">
        <v>14484</v>
      </c>
      <c r="J235" s="19">
        <v>14172</v>
      </c>
      <c r="K235" s="19">
        <v>28653</v>
      </c>
      <c r="L235" s="19">
        <v>15636</v>
      </c>
      <c r="M235" s="19">
        <v>15078</v>
      </c>
      <c r="N235" s="19">
        <v>30714</v>
      </c>
      <c r="O235" s="19"/>
      <c r="P235" s="19">
        <v>204</v>
      </c>
      <c r="Q235" s="19">
        <v>168</v>
      </c>
      <c r="R235" s="19">
        <v>375</v>
      </c>
      <c r="S235" s="19">
        <v>354</v>
      </c>
      <c r="T235" s="19">
        <v>357</v>
      </c>
      <c r="U235" s="19">
        <v>711</v>
      </c>
      <c r="V235" s="19">
        <v>558</v>
      </c>
      <c r="W235" s="19">
        <v>528</v>
      </c>
      <c r="X235" s="19">
        <v>1086</v>
      </c>
    </row>
    <row r="236" spans="1:24">
      <c r="B236" t="s">
        <v>57</v>
      </c>
      <c r="C236" s="19">
        <v>867</v>
      </c>
      <c r="D236" s="19">
        <v>609</v>
      </c>
      <c r="E236" s="19">
        <v>1479</v>
      </c>
      <c r="F236" s="19">
        <v>702</v>
      </c>
      <c r="G236" s="19">
        <v>630</v>
      </c>
      <c r="H236" s="19">
        <v>1332</v>
      </c>
      <c r="I236" s="19">
        <v>16386</v>
      </c>
      <c r="J236" s="19">
        <v>16425</v>
      </c>
      <c r="K236" s="19">
        <v>32808</v>
      </c>
      <c r="L236" s="19">
        <v>17952</v>
      </c>
      <c r="M236" s="19">
        <v>17664</v>
      </c>
      <c r="N236" s="19">
        <v>35619</v>
      </c>
      <c r="O236" s="19"/>
      <c r="P236" s="19">
        <v>72</v>
      </c>
      <c r="Q236" s="19">
        <v>72</v>
      </c>
      <c r="R236" s="19">
        <v>141</v>
      </c>
      <c r="S236" s="19">
        <v>564</v>
      </c>
      <c r="T236" s="19">
        <v>510</v>
      </c>
      <c r="U236" s="19">
        <v>1077</v>
      </c>
      <c r="V236" s="19">
        <v>636</v>
      </c>
      <c r="W236" s="19">
        <v>579</v>
      </c>
      <c r="X236" s="19">
        <v>1218</v>
      </c>
    </row>
    <row r="237" spans="1:24">
      <c r="B237" t="s">
        <v>56</v>
      </c>
      <c r="C237" s="19">
        <v>462</v>
      </c>
      <c r="D237" s="19">
        <v>645</v>
      </c>
      <c r="E237" s="19">
        <v>1107</v>
      </c>
      <c r="F237" s="19">
        <v>561</v>
      </c>
      <c r="G237" s="19">
        <v>666</v>
      </c>
      <c r="H237" s="19">
        <v>1227</v>
      </c>
      <c r="I237" s="19">
        <v>7053</v>
      </c>
      <c r="J237" s="19">
        <v>7665</v>
      </c>
      <c r="K237" s="19">
        <v>14718</v>
      </c>
      <c r="L237" s="19">
        <v>8073</v>
      </c>
      <c r="M237" s="19">
        <v>8976</v>
      </c>
      <c r="N237" s="19">
        <v>17049</v>
      </c>
      <c r="O237" s="19"/>
      <c r="P237" s="19">
        <v>24</v>
      </c>
      <c r="Q237" s="19">
        <v>21</v>
      </c>
      <c r="R237" s="19">
        <v>45</v>
      </c>
      <c r="S237" s="19">
        <v>486</v>
      </c>
      <c r="T237" s="19">
        <v>579</v>
      </c>
      <c r="U237" s="19">
        <v>1068</v>
      </c>
      <c r="V237" s="19">
        <v>510</v>
      </c>
      <c r="W237" s="19">
        <v>603</v>
      </c>
      <c r="X237" s="19">
        <v>1110</v>
      </c>
    </row>
    <row r="238" spans="1:24">
      <c r="B238" t="s">
        <v>6</v>
      </c>
      <c r="C238" s="19">
        <v>3306</v>
      </c>
      <c r="D238" s="19">
        <v>2598</v>
      </c>
      <c r="E238" s="19">
        <v>5904</v>
      </c>
      <c r="F238" s="19">
        <v>2760</v>
      </c>
      <c r="G238" s="19">
        <v>2628</v>
      </c>
      <c r="H238" s="19">
        <v>5388</v>
      </c>
      <c r="I238" s="19">
        <v>68148</v>
      </c>
      <c r="J238" s="19">
        <v>68622</v>
      </c>
      <c r="K238" s="19">
        <v>136767</v>
      </c>
      <c r="L238" s="19">
        <v>74214</v>
      </c>
      <c r="M238" s="19">
        <v>73851</v>
      </c>
      <c r="N238" s="19">
        <v>148062</v>
      </c>
      <c r="O238" s="19"/>
      <c r="P238" s="19">
        <v>711</v>
      </c>
      <c r="Q238" s="19">
        <v>627</v>
      </c>
      <c r="R238" s="19">
        <v>1335</v>
      </c>
      <c r="S238" s="19">
        <v>1773</v>
      </c>
      <c r="T238" s="19">
        <v>1737</v>
      </c>
      <c r="U238" s="19">
        <v>3510</v>
      </c>
      <c r="V238" s="19">
        <v>2481</v>
      </c>
      <c r="W238" s="19">
        <v>2364</v>
      </c>
      <c r="X238" s="19">
        <v>4845</v>
      </c>
    </row>
    <row r="239" spans="1:24">
      <c r="A239" t="s">
        <v>34</v>
      </c>
      <c r="B239" t="s">
        <v>60</v>
      </c>
      <c r="C239" s="19">
        <v>132</v>
      </c>
      <c r="D239" s="19">
        <v>117</v>
      </c>
      <c r="E239" s="19">
        <v>249</v>
      </c>
      <c r="F239" s="19">
        <v>45</v>
      </c>
      <c r="G239" s="19">
        <v>30</v>
      </c>
      <c r="H239" s="19">
        <v>75</v>
      </c>
      <c r="I239" s="19">
        <v>2070</v>
      </c>
      <c r="J239" s="19">
        <v>2142</v>
      </c>
      <c r="K239" s="19">
        <v>4215</v>
      </c>
      <c r="L239" s="19">
        <v>2250</v>
      </c>
      <c r="M239" s="19">
        <v>2289</v>
      </c>
      <c r="N239" s="19">
        <v>4539</v>
      </c>
      <c r="O239" s="19"/>
      <c r="P239" s="19">
        <v>24</v>
      </c>
      <c r="Q239" s="19">
        <v>15</v>
      </c>
      <c r="R239" s="19">
        <v>39</v>
      </c>
      <c r="S239" s="19">
        <v>15</v>
      </c>
      <c r="T239" s="19">
        <v>12</v>
      </c>
      <c r="U239" s="19">
        <v>30</v>
      </c>
      <c r="V239" s="19">
        <v>39</v>
      </c>
      <c r="W239" s="19">
        <v>27</v>
      </c>
      <c r="X239" s="19">
        <v>69</v>
      </c>
    </row>
    <row r="240" spans="1:24">
      <c r="B240" t="s">
        <v>59</v>
      </c>
      <c r="C240" s="19">
        <v>141</v>
      </c>
      <c r="D240" s="19">
        <v>63</v>
      </c>
      <c r="E240" s="19">
        <v>204</v>
      </c>
      <c r="F240" s="19">
        <v>102</v>
      </c>
      <c r="G240" s="19">
        <v>69</v>
      </c>
      <c r="H240" s="19">
        <v>171</v>
      </c>
      <c r="I240" s="19">
        <v>2547</v>
      </c>
      <c r="J240" s="19">
        <v>2466</v>
      </c>
      <c r="K240" s="19">
        <v>5016</v>
      </c>
      <c r="L240" s="19">
        <v>2793</v>
      </c>
      <c r="M240" s="19">
        <v>2595</v>
      </c>
      <c r="N240" s="19">
        <v>5391</v>
      </c>
      <c r="O240" s="19"/>
      <c r="P240" s="19">
        <v>54</v>
      </c>
      <c r="Q240" s="19">
        <v>39</v>
      </c>
      <c r="R240" s="19">
        <v>93</v>
      </c>
      <c r="S240" s="19">
        <v>36</v>
      </c>
      <c r="T240" s="19">
        <v>18</v>
      </c>
      <c r="U240" s="19">
        <v>54</v>
      </c>
      <c r="V240" s="19">
        <v>90</v>
      </c>
      <c r="W240" s="19">
        <v>54</v>
      </c>
      <c r="X240" s="19">
        <v>144</v>
      </c>
    </row>
    <row r="241" spans="1:24">
      <c r="B241" t="s">
        <v>58</v>
      </c>
      <c r="C241" s="19">
        <v>126</v>
      </c>
      <c r="D241" s="19">
        <v>69</v>
      </c>
      <c r="E241" s="19">
        <v>195</v>
      </c>
      <c r="F241" s="19">
        <v>93</v>
      </c>
      <c r="G241" s="19">
        <v>63</v>
      </c>
      <c r="H241" s="19">
        <v>156</v>
      </c>
      <c r="I241" s="19">
        <v>2115</v>
      </c>
      <c r="J241" s="19">
        <v>2064</v>
      </c>
      <c r="K241" s="19">
        <v>4179</v>
      </c>
      <c r="L241" s="19">
        <v>2331</v>
      </c>
      <c r="M241" s="19">
        <v>2196</v>
      </c>
      <c r="N241" s="19">
        <v>4533</v>
      </c>
      <c r="O241" s="19"/>
      <c r="P241" s="19">
        <v>42</v>
      </c>
      <c r="Q241" s="19">
        <v>24</v>
      </c>
      <c r="R241" s="19">
        <v>66</v>
      </c>
      <c r="S241" s="19">
        <v>39</v>
      </c>
      <c r="T241" s="19">
        <v>45</v>
      </c>
      <c r="U241" s="19">
        <v>84</v>
      </c>
      <c r="V241" s="19">
        <v>81</v>
      </c>
      <c r="W241" s="19">
        <v>69</v>
      </c>
      <c r="X241" s="19">
        <v>147</v>
      </c>
    </row>
    <row r="242" spans="1:24">
      <c r="B242" t="s">
        <v>57</v>
      </c>
      <c r="C242" s="19">
        <v>204</v>
      </c>
      <c r="D242" s="19">
        <v>147</v>
      </c>
      <c r="E242" s="19">
        <v>351</v>
      </c>
      <c r="F242" s="19">
        <v>102</v>
      </c>
      <c r="G242" s="19">
        <v>96</v>
      </c>
      <c r="H242" s="19">
        <v>195</v>
      </c>
      <c r="I242" s="19">
        <v>2799</v>
      </c>
      <c r="J242" s="19">
        <v>2889</v>
      </c>
      <c r="K242" s="19">
        <v>5688</v>
      </c>
      <c r="L242" s="19">
        <v>3105</v>
      </c>
      <c r="M242" s="19">
        <v>3132</v>
      </c>
      <c r="N242" s="19">
        <v>6234</v>
      </c>
      <c r="O242" s="19"/>
      <c r="P242" s="19">
        <v>9</v>
      </c>
      <c r="Q242" s="19">
        <v>9</v>
      </c>
      <c r="R242" s="19">
        <v>21</v>
      </c>
      <c r="S242" s="19">
        <v>87</v>
      </c>
      <c r="T242" s="19">
        <v>78</v>
      </c>
      <c r="U242" s="19">
        <v>162</v>
      </c>
      <c r="V242" s="19">
        <v>96</v>
      </c>
      <c r="W242" s="19">
        <v>87</v>
      </c>
      <c r="X242" s="19">
        <v>183</v>
      </c>
    </row>
    <row r="243" spans="1:24">
      <c r="B243" t="s">
        <v>56</v>
      </c>
      <c r="C243" s="19">
        <v>129</v>
      </c>
      <c r="D243" s="19">
        <v>141</v>
      </c>
      <c r="E243" s="19">
        <v>273</v>
      </c>
      <c r="F243" s="19">
        <v>96</v>
      </c>
      <c r="G243" s="19">
        <v>129</v>
      </c>
      <c r="H243" s="19">
        <v>225</v>
      </c>
      <c r="I243" s="19">
        <v>1416</v>
      </c>
      <c r="J243" s="19">
        <v>1491</v>
      </c>
      <c r="K243" s="19">
        <v>2904</v>
      </c>
      <c r="L243" s="19">
        <v>1641</v>
      </c>
      <c r="M243" s="19">
        <v>1761</v>
      </c>
      <c r="N243" s="19">
        <v>3399</v>
      </c>
      <c r="O243" s="19"/>
      <c r="P243" s="19" t="s">
        <v>90</v>
      </c>
      <c r="Q243" s="19">
        <v>6</v>
      </c>
      <c r="R243" s="19">
        <v>12</v>
      </c>
      <c r="S243" s="19">
        <v>84</v>
      </c>
      <c r="T243" s="19">
        <v>108</v>
      </c>
      <c r="U243" s="19">
        <v>195</v>
      </c>
      <c r="V243" s="19">
        <v>87</v>
      </c>
      <c r="W243" s="19">
        <v>117</v>
      </c>
      <c r="X243" s="19">
        <v>204</v>
      </c>
    </row>
    <row r="244" spans="1:24">
      <c r="B244" t="s">
        <v>6</v>
      </c>
      <c r="C244" s="19">
        <v>735</v>
      </c>
      <c r="D244" s="19">
        <v>534</v>
      </c>
      <c r="E244" s="19">
        <v>1266</v>
      </c>
      <c r="F244" s="19">
        <v>435</v>
      </c>
      <c r="G244" s="19">
        <v>387</v>
      </c>
      <c r="H244" s="19">
        <v>822</v>
      </c>
      <c r="I244" s="19">
        <v>10947</v>
      </c>
      <c r="J244" s="19">
        <v>11055</v>
      </c>
      <c r="K244" s="19">
        <v>22005</v>
      </c>
      <c r="L244" s="19">
        <v>12117</v>
      </c>
      <c r="M244" s="19">
        <v>11973</v>
      </c>
      <c r="N244" s="19">
        <v>24096</v>
      </c>
      <c r="O244" s="19"/>
      <c r="P244" s="19">
        <v>135</v>
      </c>
      <c r="Q244" s="19">
        <v>93</v>
      </c>
      <c r="R244" s="19">
        <v>228</v>
      </c>
      <c r="S244" s="19">
        <v>258</v>
      </c>
      <c r="T244" s="19">
        <v>261</v>
      </c>
      <c r="U244" s="19">
        <v>522</v>
      </c>
      <c r="V244" s="19">
        <v>393</v>
      </c>
      <c r="W244" s="19">
        <v>354</v>
      </c>
      <c r="X244" s="19">
        <v>750</v>
      </c>
    </row>
    <row r="245" spans="1:24">
      <c r="A245" t="s">
        <v>33</v>
      </c>
      <c r="B245" t="s">
        <v>60</v>
      </c>
      <c r="C245" s="19">
        <v>102</v>
      </c>
      <c r="D245" s="19">
        <v>105</v>
      </c>
      <c r="E245" s="19">
        <v>204</v>
      </c>
      <c r="F245" s="19">
        <v>27</v>
      </c>
      <c r="G245" s="19">
        <v>18</v>
      </c>
      <c r="H245" s="19">
        <v>45</v>
      </c>
      <c r="I245" s="19">
        <v>1695</v>
      </c>
      <c r="J245" s="19">
        <v>1716</v>
      </c>
      <c r="K245" s="19">
        <v>3411</v>
      </c>
      <c r="L245" s="19">
        <v>1821</v>
      </c>
      <c r="M245" s="19">
        <v>1839</v>
      </c>
      <c r="N245" s="19">
        <v>3660</v>
      </c>
      <c r="O245" s="19"/>
      <c r="P245" s="19">
        <v>9</v>
      </c>
      <c r="Q245" s="19" t="s">
        <v>90</v>
      </c>
      <c r="R245" s="19">
        <v>12</v>
      </c>
      <c r="S245" s="19">
        <v>12</v>
      </c>
      <c r="T245" s="19">
        <v>9</v>
      </c>
      <c r="U245" s="19">
        <v>24</v>
      </c>
      <c r="V245" s="19">
        <v>21</v>
      </c>
      <c r="W245" s="19">
        <v>12</v>
      </c>
      <c r="X245" s="19">
        <v>36</v>
      </c>
    </row>
    <row r="246" spans="1:24">
      <c r="B246" t="s">
        <v>59</v>
      </c>
      <c r="C246" s="19">
        <v>105</v>
      </c>
      <c r="D246" s="19">
        <v>63</v>
      </c>
      <c r="E246" s="19">
        <v>165</v>
      </c>
      <c r="F246" s="19">
        <v>63</v>
      </c>
      <c r="G246" s="19">
        <v>51</v>
      </c>
      <c r="H246" s="19">
        <v>114</v>
      </c>
      <c r="I246" s="19">
        <v>1986</v>
      </c>
      <c r="J246" s="19">
        <v>1899</v>
      </c>
      <c r="K246" s="19">
        <v>3882</v>
      </c>
      <c r="L246" s="19">
        <v>2154</v>
      </c>
      <c r="M246" s="19">
        <v>2010</v>
      </c>
      <c r="N246" s="19">
        <v>4161</v>
      </c>
      <c r="O246" s="19"/>
      <c r="P246" s="19">
        <v>30</v>
      </c>
      <c r="Q246" s="19">
        <v>15</v>
      </c>
      <c r="R246" s="19">
        <v>48</v>
      </c>
      <c r="S246" s="19">
        <v>21</v>
      </c>
      <c r="T246" s="19">
        <v>21</v>
      </c>
      <c r="U246" s="19">
        <v>42</v>
      </c>
      <c r="V246" s="19">
        <v>54</v>
      </c>
      <c r="W246" s="19">
        <v>36</v>
      </c>
      <c r="X246" s="19">
        <v>90</v>
      </c>
    </row>
    <row r="247" spans="1:24">
      <c r="B247" t="s">
        <v>58</v>
      </c>
      <c r="C247" s="19">
        <v>99</v>
      </c>
      <c r="D247" s="19">
        <v>51</v>
      </c>
      <c r="E247" s="19">
        <v>150</v>
      </c>
      <c r="F247" s="19">
        <v>75</v>
      </c>
      <c r="G247" s="19">
        <v>48</v>
      </c>
      <c r="H247" s="19">
        <v>123</v>
      </c>
      <c r="I247" s="19">
        <v>1764</v>
      </c>
      <c r="J247" s="19">
        <v>1623</v>
      </c>
      <c r="K247" s="19">
        <v>3390</v>
      </c>
      <c r="L247" s="19">
        <v>1935</v>
      </c>
      <c r="M247" s="19">
        <v>1725</v>
      </c>
      <c r="N247" s="19">
        <v>3660</v>
      </c>
      <c r="O247" s="19"/>
      <c r="P247" s="19">
        <v>24</v>
      </c>
      <c r="Q247" s="19">
        <v>12</v>
      </c>
      <c r="R247" s="19">
        <v>36</v>
      </c>
      <c r="S247" s="19">
        <v>33</v>
      </c>
      <c r="T247" s="19">
        <v>27</v>
      </c>
      <c r="U247" s="19">
        <v>60</v>
      </c>
      <c r="V247" s="19">
        <v>60</v>
      </c>
      <c r="W247" s="19">
        <v>39</v>
      </c>
      <c r="X247" s="19">
        <v>99</v>
      </c>
    </row>
    <row r="248" spans="1:24">
      <c r="B248" t="s">
        <v>57</v>
      </c>
      <c r="C248" s="19">
        <v>186</v>
      </c>
      <c r="D248" s="19">
        <v>102</v>
      </c>
      <c r="E248" s="19">
        <v>291</v>
      </c>
      <c r="F248" s="19">
        <v>84</v>
      </c>
      <c r="G248" s="19">
        <v>75</v>
      </c>
      <c r="H248" s="19">
        <v>156</v>
      </c>
      <c r="I248" s="19">
        <v>2262</v>
      </c>
      <c r="J248" s="19">
        <v>2163</v>
      </c>
      <c r="K248" s="19">
        <v>4428</v>
      </c>
      <c r="L248" s="19">
        <v>2532</v>
      </c>
      <c r="M248" s="19">
        <v>2340</v>
      </c>
      <c r="N248" s="19">
        <v>4872</v>
      </c>
      <c r="O248" s="19"/>
      <c r="P248" s="19">
        <v>9</v>
      </c>
      <c r="Q248" s="19">
        <v>6</v>
      </c>
      <c r="R248" s="19">
        <v>15</v>
      </c>
      <c r="S248" s="19">
        <v>66</v>
      </c>
      <c r="T248" s="19">
        <v>54</v>
      </c>
      <c r="U248" s="19">
        <v>120</v>
      </c>
      <c r="V248" s="19">
        <v>75</v>
      </c>
      <c r="W248" s="19">
        <v>60</v>
      </c>
      <c r="X248" s="19">
        <v>135</v>
      </c>
    </row>
    <row r="249" spans="1:24">
      <c r="B249" t="s">
        <v>56</v>
      </c>
      <c r="C249" s="19">
        <v>90</v>
      </c>
      <c r="D249" s="19">
        <v>99</v>
      </c>
      <c r="E249" s="19">
        <v>189</v>
      </c>
      <c r="F249" s="19">
        <v>63</v>
      </c>
      <c r="G249" s="19">
        <v>75</v>
      </c>
      <c r="H249" s="19">
        <v>138</v>
      </c>
      <c r="I249" s="19">
        <v>984</v>
      </c>
      <c r="J249" s="19">
        <v>1041</v>
      </c>
      <c r="K249" s="19">
        <v>2025</v>
      </c>
      <c r="L249" s="19">
        <v>1140</v>
      </c>
      <c r="M249" s="19">
        <v>1212</v>
      </c>
      <c r="N249" s="19">
        <v>2349</v>
      </c>
      <c r="O249" s="19"/>
      <c r="P249" s="19" t="s">
        <v>90</v>
      </c>
      <c r="Q249" s="19" t="s">
        <v>90</v>
      </c>
      <c r="R249" s="19" t="s">
        <v>90</v>
      </c>
      <c r="S249" s="19">
        <v>60</v>
      </c>
      <c r="T249" s="19">
        <v>75</v>
      </c>
      <c r="U249" s="19">
        <v>135</v>
      </c>
      <c r="V249" s="19">
        <v>60</v>
      </c>
      <c r="W249" s="19">
        <v>75</v>
      </c>
      <c r="X249" s="19">
        <v>135</v>
      </c>
    </row>
    <row r="250" spans="1:24">
      <c r="B250" t="s">
        <v>6</v>
      </c>
      <c r="C250" s="19">
        <v>579</v>
      </c>
      <c r="D250" s="19">
        <v>420</v>
      </c>
      <c r="E250" s="19">
        <v>999</v>
      </c>
      <c r="F250" s="19">
        <v>312</v>
      </c>
      <c r="G250" s="19">
        <v>261</v>
      </c>
      <c r="H250" s="19">
        <v>576</v>
      </c>
      <c r="I250" s="19">
        <v>8688</v>
      </c>
      <c r="J250" s="19">
        <v>8442</v>
      </c>
      <c r="K250" s="19">
        <v>17133</v>
      </c>
      <c r="L250" s="19">
        <v>9582</v>
      </c>
      <c r="M250" s="19">
        <v>9126</v>
      </c>
      <c r="N250" s="19">
        <v>18705</v>
      </c>
      <c r="O250" s="19"/>
      <c r="P250" s="19">
        <v>72</v>
      </c>
      <c r="Q250" s="19">
        <v>42</v>
      </c>
      <c r="R250" s="19">
        <v>117</v>
      </c>
      <c r="S250" s="19">
        <v>195</v>
      </c>
      <c r="T250" s="19">
        <v>186</v>
      </c>
      <c r="U250" s="19">
        <v>381</v>
      </c>
      <c r="V250" s="19">
        <v>267</v>
      </c>
      <c r="W250" s="19">
        <v>228</v>
      </c>
      <c r="X250" s="19">
        <v>498</v>
      </c>
    </row>
    <row r="251" spans="1:24">
      <c r="A251" t="s">
        <v>32</v>
      </c>
      <c r="B251" t="s">
        <v>60</v>
      </c>
      <c r="C251" s="19">
        <v>216</v>
      </c>
      <c r="D251" s="19">
        <v>171</v>
      </c>
      <c r="E251" s="19">
        <v>387</v>
      </c>
      <c r="F251" s="19">
        <v>51</v>
      </c>
      <c r="G251" s="19">
        <v>39</v>
      </c>
      <c r="H251" s="19">
        <v>90</v>
      </c>
      <c r="I251" s="19">
        <v>2880</v>
      </c>
      <c r="J251" s="19">
        <v>2949</v>
      </c>
      <c r="K251" s="19">
        <v>5829</v>
      </c>
      <c r="L251" s="19">
        <v>3150</v>
      </c>
      <c r="M251" s="19">
        <v>3159</v>
      </c>
      <c r="N251" s="19">
        <v>6306</v>
      </c>
      <c r="O251" s="19"/>
      <c r="P251" s="19">
        <v>27</v>
      </c>
      <c r="Q251" s="19">
        <v>24</v>
      </c>
      <c r="R251" s="19">
        <v>51</v>
      </c>
      <c r="S251" s="19">
        <v>18</v>
      </c>
      <c r="T251" s="19">
        <v>15</v>
      </c>
      <c r="U251" s="19">
        <v>33</v>
      </c>
      <c r="V251" s="19">
        <v>45</v>
      </c>
      <c r="W251" s="19">
        <v>39</v>
      </c>
      <c r="X251" s="19">
        <v>84</v>
      </c>
    </row>
    <row r="252" spans="1:24">
      <c r="B252" t="s">
        <v>59</v>
      </c>
      <c r="C252" s="19">
        <v>198</v>
      </c>
      <c r="D252" s="19">
        <v>84</v>
      </c>
      <c r="E252" s="19">
        <v>282</v>
      </c>
      <c r="F252" s="19">
        <v>93</v>
      </c>
      <c r="G252" s="19">
        <v>69</v>
      </c>
      <c r="H252" s="19">
        <v>165</v>
      </c>
      <c r="I252" s="19">
        <v>3750</v>
      </c>
      <c r="J252" s="19">
        <v>3609</v>
      </c>
      <c r="K252" s="19">
        <v>7359</v>
      </c>
      <c r="L252" s="19">
        <v>4041</v>
      </c>
      <c r="M252" s="19">
        <v>3762</v>
      </c>
      <c r="N252" s="19">
        <v>7806</v>
      </c>
      <c r="O252" s="19"/>
      <c r="P252" s="19">
        <v>42</v>
      </c>
      <c r="Q252" s="19">
        <v>24</v>
      </c>
      <c r="R252" s="19">
        <v>66</v>
      </c>
      <c r="S252" s="19">
        <v>36</v>
      </c>
      <c r="T252" s="19">
        <v>33</v>
      </c>
      <c r="U252" s="19">
        <v>69</v>
      </c>
      <c r="V252" s="19">
        <v>78</v>
      </c>
      <c r="W252" s="19">
        <v>57</v>
      </c>
      <c r="X252" s="19">
        <v>135</v>
      </c>
    </row>
    <row r="253" spans="1:24">
      <c r="B253" t="s">
        <v>58</v>
      </c>
      <c r="C253" s="19">
        <v>162</v>
      </c>
      <c r="D253" s="19">
        <v>81</v>
      </c>
      <c r="E253" s="19">
        <v>246</v>
      </c>
      <c r="F253" s="19">
        <v>108</v>
      </c>
      <c r="G253" s="19">
        <v>78</v>
      </c>
      <c r="H253" s="19">
        <v>186</v>
      </c>
      <c r="I253" s="19">
        <v>2859</v>
      </c>
      <c r="J253" s="19">
        <v>2853</v>
      </c>
      <c r="K253" s="19">
        <v>5712</v>
      </c>
      <c r="L253" s="19">
        <v>3132</v>
      </c>
      <c r="M253" s="19">
        <v>3015</v>
      </c>
      <c r="N253" s="19">
        <v>6144</v>
      </c>
      <c r="O253" s="19"/>
      <c r="P253" s="19">
        <v>36</v>
      </c>
      <c r="Q253" s="19">
        <v>24</v>
      </c>
      <c r="R253" s="19">
        <v>60</v>
      </c>
      <c r="S253" s="19">
        <v>66</v>
      </c>
      <c r="T253" s="19">
        <v>48</v>
      </c>
      <c r="U253" s="19">
        <v>111</v>
      </c>
      <c r="V253" s="19">
        <v>102</v>
      </c>
      <c r="W253" s="19">
        <v>72</v>
      </c>
      <c r="X253" s="19">
        <v>174</v>
      </c>
    </row>
    <row r="254" spans="1:24">
      <c r="B254" t="s">
        <v>57</v>
      </c>
      <c r="C254" s="19">
        <v>261</v>
      </c>
      <c r="D254" s="19">
        <v>177</v>
      </c>
      <c r="E254" s="19">
        <v>435</v>
      </c>
      <c r="F254" s="19">
        <v>123</v>
      </c>
      <c r="G254" s="19">
        <v>102</v>
      </c>
      <c r="H254" s="19">
        <v>222</v>
      </c>
      <c r="I254" s="19">
        <v>3612</v>
      </c>
      <c r="J254" s="19">
        <v>3462</v>
      </c>
      <c r="K254" s="19">
        <v>7074</v>
      </c>
      <c r="L254" s="19">
        <v>3993</v>
      </c>
      <c r="M254" s="19">
        <v>3744</v>
      </c>
      <c r="N254" s="19">
        <v>7734</v>
      </c>
      <c r="O254" s="19"/>
      <c r="P254" s="19">
        <v>12</v>
      </c>
      <c r="Q254" s="19">
        <v>12</v>
      </c>
      <c r="R254" s="19">
        <v>21</v>
      </c>
      <c r="S254" s="19">
        <v>96</v>
      </c>
      <c r="T254" s="19">
        <v>78</v>
      </c>
      <c r="U254" s="19">
        <v>171</v>
      </c>
      <c r="V254" s="19">
        <v>105</v>
      </c>
      <c r="W254" s="19">
        <v>87</v>
      </c>
      <c r="X254" s="19">
        <v>192</v>
      </c>
    </row>
    <row r="255" spans="1:24">
      <c r="B255" t="s">
        <v>56</v>
      </c>
      <c r="C255" s="19">
        <v>120</v>
      </c>
      <c r="D255" s="19">
        <v>177</v>
      </c>
      <c r="E255" s="19">
        <v>300</v>
      </c>
      <c r="F255" s="19">
        <v>102</v>
      </c>
      <c r="G255" s="19">
        <v>135</v>
      </c>
      <c r="H255" s="19">
        <v>237</v>
      </c>
      <c r="I255" s="19">
        <v>1554</v>
      </c>
      <c r="J255" s="19">
        <v>1749</v>
      </c>
      <c r="K255" s="19">
        <v>3303</v>
      </c>
      <c r="L255" s="19">
        <v>1776</v>
      </c>
      <c r="M255" s="19">
        <v>2064</v>
      </c>
      <c r="N255" s="19">
        <v>3840</v>
      </c>
      <c r="O255" s="19"/>
      <c r="P255" s="19" t="s">
        <v>90</v>
      </c>
      <c r="Q255" s="19" t="s">
        <v>90</v>
      </c>
      <c r="R255" s="19" t="s">
        <v>90</v>
      </c>
      <c r="S255" s="19">
        <v>93</v>
      </c>
      <c r="T255" s="19">
        <v>126</v>
      </c>
      <c r="U255" s="19">
        <v>222</v>
      </c>
      <c r="V255" s="19">
        <v>96</v>
      </c>
      <c r="W255" s="19">
        <v>129</v>
      </c>
      <c r="X255" s="19">
        <v>228</v>
      </c>
    </row>
    <row r="256" spans="1:24">
      <c r="B256" t="s">
        <v>6</v>
      </c>
      <c r="C256" s="19">
        <v>960</v>
      </c>
      <c r="D256" s="19">
        <v>690</v>
      </c>
      <c r="E256" s="19">
        <v>1653</v>
      </c>
      <c r="F256" s="19">
        <v>477</v>
      </c>
      <c r="G256" s="19">
        <v>426</v>
      </c>
      <c r="H256" s="19">
        <v>903</v>
      </c>
      <c r="I256" s="19">
        <v>14652</v>
      </c>
      <c r="J256" s="19">
        <v>14625</v>
      </c>
      <c r="K256" s="19">
        <v>29277</v>
      </c>
      <c r="L256" s="19">
        <v>16092</v>
      </c>
      <c r="M256" s="19">
        <v>15741</v>
      </c>
      <c r="N256" s="19">
        <v>31833</v>
      </c>
      <c r="O256" s="19"/>
      <c r="P256" s="19">
        <v>120</v>
      </c>
      <c r="Q256" s="19">
        <v>84</v>
      </c>
      <c r="R256" s="19">
        <v>207</v>
      </c>
      <c r="S256" s="19">
        <v>306</v>
      </c>
      <c r="T256" s="19">
        <v>300</v>
      </c>
      <c r="U256" s="19">
        <v>609</v>
      </c>
      <c r="V256" s="19">
        <v>426</v>
      </c>
      <c r="W256" s="19">
        <v>387</v>
      </c>
      <c r="X256" s="19">
        <v>816</v>
      </c>
    </row>
    <row r="257" spans="1:24">
      <c r="A257" t="s">
        <v>104</v>
      </c>
      <c r="B257" t="s">
        <v>60</v>
      </c>
      <c r="C257" s="19">
        <v>45</v>
      </c>
      <c r="D257" s="19">
        <v>42</v>
      </c>
      <c r="E257" s="19">
        <v>87</v>
      </c>
      <c r="F257" s="19">
        <v>15</v>
      </c>
      <c r="G257" s="19">
        <v>9</v>
      </c>
      <c r="H257" s="19">
        <v>21</v>
      </c>
      <c r="I257" s="19">
        <v>660</v>
      </c>
      <c r="J257" s="19">
        <v>720</v>
      </c>
      <c r="K257" s="19">
        <v>1380</v>
      </c>
      <c r="L257" s="19">
        <v>720</v>
      </c>
      <c r="M257" s="19">
        <v>768</v>
      </c>
      <c r="N257" s="19">
        <v>1485</v>
      </c>
      <c r="O257" s="19"/>
      <c r="P257" s="19">
        <v>12</v>
      </c>
      <c r="Q257" s="19" t="s">
        <v>90</v>
      </c>
      <c r="R257" s="19">
        <v>12</v>
      </c>
      <c r="S257" s="19" t="s">
        <v>90</v>
      </c>
      <c r="T257" s="19" t="s">
        <v>90</v>
      </c>
      <c r="U257" s="19" t="s">
        <v>90</v>
      </c>
      <c r="V257" s="19">
        <v>12</v>
      </c>
      <c r="W257" s="19">
        <v>6</v>
      </c>
      <c r="X257" s="19">
        <v>18</v>
      </c>
    </row>
    <row r="258" spans="1:24">
      <c r="B258" t="s">
        <v>59</v>
      </c>
      <c r="C258" s="19">
        <v>54</v>
      </c>
      <c r="D258" s="19">
        <v>27</v>
      </c>
      <c r="E258" s="19">
        <v>81</v>
      </c>
      <c r="F258" s="19">
        <v>51</v>
      </c>
      <c r="G258" s="19">
        <v>39</v>
      </c>
      <c r="H258" s="19">
        <v>93</v>
      </c>
      <c r="I258" s="19">
        <v>774</v>
      </c>
      <c r="J258" s="19">
        <v>750</v>
      </c>
      <c r="K258" s="19">
        <v>1524</v>
      </c>
      <c r="L258" s="19">
        <v>879</v>
      </c>
      <c r="M258" s="19">
        <v>819</v>
      </c>
      <c r="N258" s="19">
        <v>1698</v>
      </c>
      <c r="O258" s="19"/>
      <c r="P258" s="19">
        <v>30</v>
      </c>
      <c r="Q258" s="19">
        <v>27</v>
      </c>
      <c r="R258" s="19">
        <v>60</v>
      </c>
      <c r="S258" s="19">
        <v>9</v>
      </c>
      <c r="T258" s="19" t="s">
        <v>90</v>
      </c>
      <c r="U258" s="19">
        <v>12</v>
      </c>
      <c r="V258" s="19">
        <v>39</v>
      </c>
      <c r="W258" s="19">
        <v>30</v>
      </c>
      <c r="X258" s="19">
        <v>69</v>
      </c>
    </row>
    <row r="259" spans="1:24">
      <c r="B259" t="s">
        <v>58</v>
      </c>
      <c r="C259" s="19">
        <v>66</v>
      </c>
      <c r="D259" s="19">
        <v>24</v>
      </c>
      <c r="E259" s="19">
        <v>90</v>
      </c>
      <c r="F259" s="19">
        <v>48</v>
      </c>
      <c r="G259" s="19">
        <v>48</v>
      </c>
      <c r="H259" s="19">
        <v>99</v>
      </c>
      <c r="I259" s="19">
        <v>813</v>
      </c>
      <c r="J259" s="19">
        <v>759</v>
      </c>
      <c r="K259" s="19">
        <v>1569</v>
      </c>
      <c r="L259" s="19">
        <v>924</v>
      </c>
      <c r="M259" s="19">
        <v>831</v>
      </c>
      <c r="N259" s="19">
        <v>1755</v>
      </c>
      <c r="O259" s="19"/>
      <c r="P259" s="19">
        <v>21</v>
      </c>
      <c r="Q259" s="19">
        <v>21</v>
      </c>
      <c r="R259" s="19">
        <v>42</v>
      </c>
      <c r="S259" s="19">
        <v>24</v>
      </c>
      <c r="T259" s="19">
        <v>21</v>
      </c>
      <c r="U259" s="19">
        <v>45</v>
      </c>
      <c r="V259" s="19">
        <v>42</v>
      </c>
      <c r="W259" s="19">
        <v>42</v>
      </c>
      <c r="X259" s="19">
        <v>84</v>
      </c>
    </row>
    <row r="260" spans="1:24">
      <c r="B260" t="s">
        <v>57</v>
      </c>
      <c r="C260" s="19">
        <v>69</v>
      </c>
      <c r="D260" s="19">
        <v>51</v>
      </c>
      <c r="E260" s="19">
        <v>117</v>
      </c>
      <c r="F260" s="19">
        <v>39</v>
      </c>
      <c r="G260" s="19">
        <v>30</v>
      </c>
      <c r="H260" s="19">
        <v>66</v>
      </c>
      <c r="I260" s="19">
        <v>882</v>
      </c>
      <c r="J260" s="19">
        <v>882</v>
      </c>
      <c r="K260" s="19">
        <v>1767</v>
      </c>
      <c r="L260" s="19">
        <v>990</v>
      </c>
      <c r="M260" s="19">
        <v>963</v>
      </c>
      <c r="N260" s="19">
        <v>1950</v>
      </c>
      <c r="O260" s="19"/>
      <c r="P260" s="19">
        <v>6</v>
      </c>
      <c r="Q260" s="19">
        <v>6</v>
      </c>
      <c r="R260" s="19">
        <v>18</v>
      </c>
      <c r="S260" s="19">
        <v>24</v>
      </c>
      <c r="T260" s="19">
        <v>24</v>
      </c>
      <c r="U260" s="19">
        <v>48</v>
      </c>
      <c r="V260" s="19">
        <v>33</v>
      </c>
      <c r="W260" s="19">
        <v>30</v>
      </c>
      <c r="X260" s="19">
        <v>63</v>
      </c>
    </row>
    <row r="261" spans="1:24">
      <c r="B261" t="s">
        <v>56</v>
      </c>
      <c r="C261" s="19">
        <v>48</v>
      </c>
      <c r="D261" s="19">
        <v>27</v>
      </c>
      <c r="E261" s="19">
        <v>75</v>
      </c>
      <c r="F261" s="19">
        <v>39</v>
      </c>
      <c r="G261" s="19">
        <v>33</v>
      </c>
      <c r="H261" s="19">
        <v>75</v>
      </c>
      <c r="I261" s="19">
        <v>471</v>
      </c>
      <c r="J261" s="19">
        <v>441</v>
      </c>
      <c r="K261" s="19">
        <v>915</v>
      </c>
      <c r="L261" s="19">
        <v>564</v>
      </c>
      <c r="M261" s="19">
        <v>501</v>
      </c>
      <c r="N261" s="19">
        <v>1065</v>
      </c>
      <c r="O261" s="19"/>
      <c r="P261" s="19" t="s">
        <v>90</v>
      </c>
      <c r="Q261" s="19" t="s">
        <v>90</v>
      </c>
      <c r="R261" s="19" t="s">
        <v>90</v>
      </c>
      <c r="S261" s="19">
        <v>30</v>
      </c>
      <c r="T261" s="19">
        <v>30</v>
      </c>
      <c r="U261" s="19">
        <v>57</v>
      </c>
      <c r="V261" s="19">
        <v>33</v>
      </c>
      <c r="W261" s="19">
        <v>30</v>
      </c>
      <c r="X261" s="19">
        <v>60</v>
      </c>
    </row>
    <row r="262" spans="1:24">
      <c r="B262" t="s">
        <v>6</v>
      </c>
      <c r="C262" s="19">
        <v>279</v>
      </c>
      <c r="D262" s="19">
        <v>171</v>
      </c>
      <c r="E262" s="19">
        <v>450</v>
      </c>
      <c r="F262" s="19">
        <v>192</v>
      </c>
      <c r="G262" s="19">
        <v>156</v>
      </c>
      <c r="H262" s="19">
        <v>351</v>
      </c>
      <c r="I262" s="19">
        <v>3600</v>
      </c>
      <c r="J262" s="19">
        <v>3552</v>
      </c>
      <c r="K262" s="19">
        <v>7155</v>
      </c>
      <c r="L262" s="19">
        <v>4071</v>
      </c>
      <c r="M262" s="19">
        <v>3882</v>
      </c>
      <c r="N262" s="19">
        <v>7953</v>
      </c>
      <c r="O262" s="19"/>
      <c r="P262" s="19">
        <v>72</v>
      </c>
      <c r="Q262" s="19">
        <v>57</v>
      </c>
      <c r="R262" s="19">
        <v>129</v>
      </c>
      <c r="S262" s="19">
        <v>84</v>
      </c>
      <c r="T262" s="19">
        <v>78</v>
      </c>
      <c r="U262" s="19">
        <v>165</v>
      </c>
      <c r="V262" s="19">
        <v>156</v>
      </c>
      <c r="W262" s="19">
        <v>138</v>
      </c>
      <c r="X262" s="19">
        <v>294</v>
      </c>
    </row>
    <row r="263" spans="1:24">
      <c r="A263" t="s">
        <v>6</v>
      </c>
      <c r="B263" t="s">
        <v>60</v>
      </c>
      <c r="C263" s="19">
        <v>1221</v>
      </c>
      <c r="D263" s="19">
        <v>1110</v>
      </c>
      <c r="E263" s="19">
        <v>2331</v>
      </c>
      <c r="F263" s="19">
        <v>357</v>
      </c>
      <c r="G263" s="19">
        <v>330</v>
      </c>
      <c r="H263" s="19">
        <v>684</v>
      </c>
      <c r="I263" s="19">
        <v>20052</v>
      </c>
      <c r="J263" s="19">
        <v>20673</v>
      </c>
      <c r="K263" s="19">
        <v>40722</v>
      </c>
      <c r="L263" s="19">
        <v>21627</v>
      </c>
      <c r="M263" s="19">
        <v>22110</v>
      </c>
      <c r="N263" s="19">
        <v>43734</v>
      </c>
      <c r="O263" s="19"/>
      <c r="P263" s="19">
        <v>177</v>
      </c>
      <c r="Q263" s="19">
        <v>168</v>
      </c>
      <c r="R263" s="19">
        <v>345</v>
      </c>
      <c r="S263" s="19">
        <v>126</v>
      </c>
      <c r="T263" s="19">
        <v>120</v>
      </c>
      <c r="U263" s="19">
        <v>246</v>
      </c>
      <c r="V263" s="19">
        <v>306</v>
      </c>
      <c r="W263" s="19">
        <v>288</v>
      </c>
      <c r="X263" s="19">
        <v>594</v>
      </c>
    </row>
    <row r="264" spans="1:24">
      <c r="B264" t="s">
        <v>59</v>
      </c>
      <c r="C264" s="19">
        <v>1209</v>
      </c>
      <c r="D264" s="19">
        <v>582</v>
      </c>
      <c r="E264" s="19">
        <v>1791</v>
      </c>
      <c r="F264" s="19">
        <v>978</v>
      </c>
      <c r="G264" s="19">
        <v>741</v>
      </c>
      <c r="H264" s="19">
        <v>1719</v>
      </c>
      <c r="I264" s="19">
        <v>26538</v>
      </c>
      <c r="J264" s="19">
        <v>25938</v>
      </c>
      <c r="K264" s="19">
        <v>52476</v>
      </c>
      <c r="L264" s="19">
        <v>28725</v>
      </c>
      <c r="M264" s="19">
        <v>27264</v>
      </c>
      <c r="N264" s="19">
        <v>55986</v>
      </c>
      <c r="O264" s="19"/>
      <c r="P264" s="19">
        <v>465</v>
      </c>
      <c r="Q264" s="19">
        <v>348</v>
      </c>
      <c r="R264" s="19">
        <v>810</v>
      </c>
      <c r="S264" s="19">
        <v>390</v>
      </c>
      <c r="T264" s="19">
        <v>288</v>
      </c>
      <c r="U264" s="19">
        <v>675</v>
      </c>
      <c r="V264" s="19">
        <v>852</v>
      </c>
      <c r="W264" s="19">
        <v>636</v>
      </c>
      <c r="X264" s="19">
        <v>1485</v>
      </c>
    </row>
    <row r="265" spans="1:24">
      <c r="B265" t="s">
        <v>58</v>
      </c>
      <c r="C265" s="19">
        <v>990</v>
      </c>
      <c r="D265" s="19">
        <v>549</v>
      </c>
      <c r="E265" s="19">
        <v>1539</v>
      </c>
      <c r="F265" s="19">
        <v>939</v>
      </c>
      <c r="G265" s="19">
        <v>822</v>
      </c>
      <c r="H265" s="19">
        <v>1761</v>
      </c>
      <c r="I265" s="19">
        <v>22035</v>
      </c>
      <c r="J265" s="19">
        <v>21474</v>
      </c>
      <c r="K265" s="19">
        <v>43506</v>
      </c>
      <c r="L265" s="19">
        <v>23964</v>
      </c>
      <c r="M265" s="19">
        <v>22845</v>
      </c>
      <c r="N265" s="19">
        <v>46806</v>
      </c>
      <c r="O265" s="19"/>
      <c r="P265" s="19">
        <v>330</v>
      </c>
      <c r="Q265" s="19">
        <v>252</v>
      </c>
      <c r="R265" s="19">
        <v>579</v>
      </c>
      <c r="S265" s="19">
        <v>510</v>
      </c>
      <c r="T265" s="19">
        <v>501</v>
      </c>
      <c r="U265" s="19">
        <v>1011</v>
      </c>
      <c r="V265" s="19">
        <v>840</v>
      </c>
      <c r="W265" s="19">
        <v>750</v>
      </c>
      <c r="X265" s="19">
        <v>1590</v>
      </c>
    </row>
    <row r="266" spans="1:24">
      <c r="B266" t="s">
        <v>57</v>
      </c>
      <c r="C266" s="19">
        <v>1590</v>
      </c>
      <c r="D266" s="19">
        <v>1086</v>
      </c>
      <c r="E266" s="19">
        <v>2673</v>
      </c>
      <c r="F266" s="19">
        <v>1047</v>
      </c>
      <c r="G266" s="19">
        <v>933</v>
      </c>
      <c r="H266" s="19">
        <v>1977</v>
      </c>
      <c r="I266" s="19">
        <v>25935</v>
      </c>
      <c r="J266" s="19">
        <v>25827</v>
      </c>
      <c r="K266" s="19">
        <v>51762</v>
      </c>
      <c r="L266" s="19">
        <v>28572</v>
      </c>
      <c r="M266" s="19">
        <v>27843</v>
      </c>
      <c r="N266" s="19">
        <v>56412</v>
      </c>
      <c r="O266" s="19"/>
      <c r="P266" s="19">
        <v>108</v>
      </c>
      <c r="Q266" s="19">
        <v>105</v>
      </c>
      <c r="R266" s="19">
        <v>216</v>
      </c>
      <c r="S266" s="19">
        <v>837</v>
      </c>
      <c r="T266" s="19">
        <v>741</v>
      </c>
      <c r="U266" s="19">
        <v>1575</v>
      </c>
      <c r="V266" s="19">
        <v>942</v>
      </c>
      <c r="W266" s="19">
        <v>849</v>
      </c>
      <c r="X266" s="19">
        <v>1791</v>
      </c>
    </row>
    <row r="267" spans="1:24">
      <c r="B267" t="s">
        <v>56</v>
      </c>
      <c r="C267" s="19">
        <v>855</v>
      </c>
      <c r="D267" s="19">
        <v>1086</v>
      </c>
      <c r="E267" s="19">
        <v>1941</v>
      </c>
      <c r="F267" s="19">
        <v>864</v>
      </c>
      <c r="G267" s="19">
        <v>1035</v>
      </c>
      <c r="H267" s="19">
        <v>1902</v>
      </c>
      <c r="I267" s="19">
        <v>11478</v>
      </c>
      <c r="J267" s="19">
        <v>12387</v>
      </c>
      <c r="K267" s="19">
        <v>23865</v>
      </c>
      <c r="L267" s="19">
        <v>13194</v>
      </c>
      <c r="M267" s="19">
        <v>14511</v>
      </c>
      <c r="N267" s="19">
        <v>27708</v>
      </c>
      <c r="O267" s="19"/>
      <c r="P267" s="19">
        <v>30</v>
      </c>
      <c r="Q267" s="19">
        <v>33</v>
      </c>
      <c r="R267" s="19">
        <v>63</v>
      </c>
      <c r="S267" s="19">
        <v>756</v>
      </c>
      <c r="T267" s="19">
        <v>921</v>
      </c>
      <c r="U267" s="19">
        <v>1674</v>
      </c>
      <c r="V267" s="19">
        <v>786</v>
      </c>
      <c r="W267" s="19">
        <v>951</v>
      </c>
      <c r="X267" s="19">
        <v>1740</v>
      </c>
    </row>
    <row r="268" spans="1:24">
      <c r="B268" t="s">
        <v>6</v>
      </c>
      <c r="C268" s="19">
        <v>5862</v>
      </c>
      <c r="D268" s="19">
        <v>4410</v>
      </c>
      <c r="E268" s="19">
        <v>10275</v>
      </c>
      <c r="F268" s="19">
        <v>4182</v>
      </c>
      <c r="G268" s="19">
        <v>3861</v>
      </c>
      <c r="H268" s="19">
        <v>8040</v>
      </c>
      <c r="I268" s="19">
        <v>106035</v>
      </c>
      <c r="J268" s="19">
        <v>106296</v>
      </c>
      <c r="K268" s="19">
        <v>212334</v>
      </c>
      <c r="L268" s="19">
        <v>116079</v>
      </c>
      <c r="M268" s="19">
        <v>114567</v>
      </c>
      <c r="N268" s="19">
        <v>230646</v>
      </c>
      <c r="O268" s="19"/>
      <c r="P268" s="19">
        <v>1110</v>
      </c>
      <c r="Q268" s="19">
        <v>906</v>
      </c>
      <c r="R268" s="19">
        <v>2019</v>
      </c>
      <c r="S268" s="19">
        <v>2616</v>
      </c>
      <c r="T268" s="19">
        <v>2565</v>
      </c>
      <c r="U268" s="19">
        <v>5184</v>
      </c>
      <c r="V268" s="19">
        <v>3729</v>
      </c>
      <c r="W268" s="19">
        <v>3474</v>
      </c>
      <c r="X268" s="19">
        <v>7200</v>
      </c>
    </row>
    <row r="269" spans="1:24">
      <c r="A269" s="42" t="s">
        <v>6</v>
      </c>
      <c r="B269" s="42"/>
      <c r="C269" s="42"/>
      <c r="D269" s="42"/>
      <c r="E269" s="42"/>
      <c r="F269" s="42"/>
      <c r="G269" s="42"/>
      <c r="H269" s="42"/>
      <c r="I269" s="42"/>
      <c r="J269" s="42"/>
      <c r="K269" s="42"/>
      <c r="L269" s="42"/>
      <c r="M269" s="42"/>
      <c r="N269" s="42"/>
      <c r="O269" s="42"/>
      <c r="P269" s="42"/>
      <c r="Q269" s="42"/>
      <c r="R269" s="42"/>
      <c r="S269" s="42"/>
      <c r="T269" s="42"/>
      <c r="U269" s="42"/>
      <c r="V269" s="42"/>
      <c r="W269" s="42"/>
      <c r="X269" s="42"/>
    </row>
    <row r="270" spans="1:24">
      <c r="A270" t="s">
        <v>35</v>
      </c>
      <c r="B270" t="s">
        <v>60</v>
      </c>
      <c r="C270">
        <v>225945</v>
      </c>
      <c r="D270">
        <v>215043</v>
      </c>
      <c r="E270">
        <v>440988</v>
      </c>
      <c r="F270">
        <v>31863</v>
      </c>
      <c r="G270">
        <v>30642</v>
      </c>
      <c r="H270">
        <v>62502</v>
      </c>
      <c r="I270">
        <v>14805</v>
      </c>
      <c r="J270">
        <v>15243</v>
      </c>
      <c r="K270">
        <v>30048</v>
      </c>
      <c r="L270">
        <v>272607</v>
      </c>
      <c r="M270">
        <v>260928</v>
      </c>
      <c r="N270">
        <v>533538</v>
      </c>
      <c r="P270">
        <v>16293</v>
      </c>
      <c r="Q270">
        <v>15735</v>
      </c>
      <c r="R270">
        <v>32028</v>
      </c>
      <c r="S270">
        <v>14145</v>
      </c>
      <c r="T270">
        <v>13560</v>
      </c>
      <c r="U270">
        <v>27705</v>
      </c>
      <c r="V270">
        <v>30438</v>
      </c>
      <c r="W270">
        <v>29292</v>
      </c>
      <c r="X270">
        <v>59733</v>
      </c>
    </row>
    <row r="271" spans="1:24">
      <c r="B271" t="s">
        <v>59</v>
      </c>
      <c r="C271">
        <v>168744</v>
      </c>
      <c r="D271">
        <v>174882</v>
      </c>
      <c r="E271">
        <v>343626</v>
      </c>
      <c r="F271">
        <v>82068</v>
      </c>
      <c r="G271">
        <v>82428</v>
      </c>
      <c r="H271">
        <v>164496</v>
      </c>
      <c r="I271">
        <v>19725</v>
      </c>
      <c r="J271">
        <v>19251</v>
      </c>
      <c r="K271">
        <v>38976</v>
      </c>
      <c r="L271">
        <v>270537</v>
      </c>
      <c r="M271">
        <v>276564</v>
      </c>
      <c r="N271">
        <v>547101</v>
      </c>
      <c r="P271">
        <v>30201</v>
      </c>
      <c r="Q271">
        <v>30510</v>
      </c>
      <c r="R271">
        <v>60708</v>
      </c>
      <c r="S271">
        <v>48453</v>
      </c>
      <c r="T271">
        <v>49182</v>
      </c>
      <c r="U271">
        <v>97635</v>
      </c>
      <c r="V271">
        <v>78654</v>
      </c>
      <c r="W271">
        <v>79692</v>
      </c>
      <c r="X271">
        <v>158343</v>
      </c>
    </row>
    <row r="272" spans="1:24">
      <c r="B272" t="s">
        <v>58</v>
      </c>
      <c r="C272">
        <v>145035</v>
      </c>
      <c r="D272">
        <v>161832</v>
      </c>
      <c r="E272">
        <v>306867</v>
      </c>
      <c r="F272">
        <v>89031</v>
      </c>
      <c r="G272">
        <v>103212</v>
      </c>
      <c r="H272">
        <v>192243</v>
      </c>
      <c r="I272">
        <v>16629</v>
      </c>
      <c r="J272">
        <v>16230</v>
      </c>
      <c r="K272">
        <v>32862</v>
      </c>
      <c r="L272">
        <v>250692</v>
      </c>
      <c r="M272">
        <v>281277</v>
      </c>
      <c r="N272">
        <v>531969</v>
      </c>
      <c r="P272">
        <v>21774</v>
      </c>
      <c r="Q272">
        <v>24162</v>
      </c>
      <c r="R272">
        <v>45936</v>
      </c>
      <c r="S272">
        <v>64941</v>
      </c>
      <c r="T272">
        <v>77139</v>
      </c>
      <c r="U272">
        <v>142080</v>
      </c>
      <c r="V272">
        <v>86715</v>
      </c>
      <c r="W272">
        <v>101301</v>
      </c>
      <c r="X272">
        <v>188016</v>
      </c>
    </row>
    <row r="273" spans="1:24">
      <c r="B273" t="s">
        <v>57</v>
      </c>
      <c r="C273">
        <v>201297</v>
      </c>
      <c r="D273">
        <v>219318</v>
      </c>
      <c r="E273">
        <v>420615</v>
      </c>
      <c r="F273">
        <v>101994</v>
      </c>
      <c r="G273">
        <v>110691</v>
      </c>
      <c r="H273">
        <v>212682</v>
      </c>
      <c r="I273">
        <v>20196</v>
      </c>
      <c r="J273">
        <v>20238</v>
      </c>
      <c r="K273">
        <v>40434</v>
      </c>
      <c r="L273">
        <v>323484</v>
      </c>
      <c r="M273">
        <v>350247</v>
      </c>
      <c r="N273">
        <v>673728</v>
      </c>
      <c r="P273">
        <v>9183</v>
      </c>
      <c r="Q273">
        <v>10002</v>
      </c>
      <c r="R273">
        <v>19182</v>
      </c>
      <c r="S273">
        <v>90357</v>
      </c>
      <c r="T273">
        <v>98199</v>
      </c>
      <c r="U273">
        <v>188556</v>
      </c>
      <c r="V273">
        <v>99540</v>
      </c>
      <c r="W273">
        <v>108198</v>
      </c>
      <c r="X273">
        <v>207738</v>
      </c>
    </row>
    <row r="274" spans="1:24">
      <c r="B274" t="s">
        <v>56</v>
      </c>
      <c r="C274">
        <v>104133</v>
      </c>
      <c r="D274">
        <v>129045</v>
      </c>
      <c r="E274">
        <v>233178</v>
      </c>
      <c r="F274">
        <v>52563</v>
      </c>
      <c r="G274">
        <v>57177</v>
      </c>
      <c r="H274">
        <v>109737</v>
      </c>
      <c r="I274">
        <v>10362</v>
      </c>
      <c r="J274">
        <v>12741</v>
      </c>
      <c r="K274">
        <v>23100</v>
      </c>
      <c r="L274">
        <v>167058</v>
      </c>
      <c r="M274">
        <v>198960</v>
      </c>
      <c r="N274">
        <v>366018</v>
      </c>
      <c r="P274">
        <v>2199</v>
      </c>
      <c r="Q274">
        <v>2352</v>
      </c>
      <c r="R274">
        <v>4554</v>
      </c>
      <c r="S274">
        <v>48852</v>
      </c>
      <c r="T274">
        <v>52449</v>
      </c>
      <c r="U274">
        <v>101304</v>
      </c>
      <c r="V274">
        <v>51054</v>
      </c>
      <c r="W274">
        <v>54801</v>
      </c>
      <c r="X274">
        <v>105855</v>
      </c>
    </row>
    <row r="275" spans="1:24">
      <c r="B275" t="s">
        <v>6</v>
      </c>
      <c r="C275">
        <v>845151</v>
      </c>
      <c r="D275">
        <v>900120</v>
      </c>
      <c r="E275">
        <v>1745271</v>
      </c>
      <c r="F275">
        <v>357513</v>
      </c>
      <c r="G275">
        <v>384150</v>
      </c>
      <c r="H275">
        <v>741666</v>
      </c>
      <c r="I275">
        <v>81714</v>
      </c>
      <c r="J275">
        <v>83703</v>
      </c>
      <c r="K275">
        <v>165417</v>
      </c>
      <c r="L275">
        <v>1284378</v>
      </c>
      <c r="M275">
        <v>1367973</v>
      </c>
      <c r="N275">
        <v>2652351</v>
      </c>
      <c r="P275">
        <v>79650</v>
      </c>
      <c r="Q275">
        <v>82758</v>
      </c>
      <c r="R275">
        <v>162405</v>
      </c>
      <c r="S275">
        <v>266757</v>
      </c>
      <c r="T275">
        <v>290526</v>
      </c>
      <c r="U275">
        <v>557280</v>
      </c>
      <c r="V275">
        <v>346404</v>
      </c>
      <c r="W275">
        <v>373284</v>
      </c>
      <c r="X275">
        <v>719688</v>
      </c>
    </row>
    <row r="276" spans="1:24">
      <c r="A276" t="s">
        <v>34</v>
      </c>
      <c r="B276" t="s">
        <v>60</v>
      </c>
      <c r="C276">
        <v>41838</v>
      </c>
      <c r="D276">
        <v>40176</v>
      </c>
      <c r="E276">
        <v>82014</v>
      </c>
      <c r="F276">
        <v>3951</v>
      </c>
      <c r="G276">
        <v>3675</v>
      </c>
      <c r="H276">
        <v>7626</v>
      </c>
      <c r="I276">
        <v>2436</v>
      </c>
      <c r="J276">
        <v>2493</v>
      </c>
      <c r="K276">
        <v>4929</v>
      </c>
      <c r="L276">
        <v>48228</v>
      </c>
      <c r="M276">
        <v>46347</v>
      </c>
      <c r="N276">
        <v>94572</v>
      </c>
      <c r="P276">
        <v>1980</v>
      </c>
      <c r="Q276">
        <v>1845</v>
      </c>
      <c r="R276">
        <v>3825</v>
      </c>
      <c r="S276">
        <v>1842</v>
      </c>
      <c r="T276">
        <v>1746</v>
      </c>
      <c r="U276">
        <v>3594</v>
      </c>
      <c r="V276">
        <v>3828</v>
      </c>
      <c r="W276">
        <v>3591</v>
      </c>
      <c r="X276">
        <v>7419</v>
      </c>
    </row>
    <row r="277" spans="1:24">
      <c r="B277" t="s">
        <v>59</v>
      </c>
      <c r="C277">
        <v>31644</v>
      </c>
      <c r="D277">
        <v>31743</v>
      </c>
      <c r="E277">
        <v>63390</v>
      </c>
      <c r="F277">
        <v>7737</v>
      </c>
      <c r="G277">
        <v>7140</v>
      </c>
      <c r="H277">
        <v>14877</v>
      </c>
      <c r="I277">
        <v>2928</v>
      </c>
      <c r="J277">
        <v>2748</v>
      </c>
      <c r="K277">
        <v>5676</v>
      </c>
      <c r="L277">
        <v>42309</v>
      </c>
      <c r="M277">
        <v>41631</v>
      </c>
      <c r="N277">
        <v>83943</v>
      </c>
      <c r="P277">
        <v>3207</v>
      </c>
      <c r="Q277">
        <v>2781</v>
      </c>
      <c r="R277">
        <v>5991</v>
      </c>
      <c r="S277">
        <v>4194</v>
      </c>
      <c r="T277">
        <v>4104</v>
      </c>
      <c r="U277">
        <v>8298</v>
      </c>
      <c r="V277">
        <v>7404</v>
      </c>
      <c r="W277">
        <v>6885</v>
      </c>
      <c r="X277">
        <v>14286</v>
      </c>
    </row>
    <row r="278" spans="1:24">
      <c r="B278" t="s">
        <v>58</v>
      </c>
      <c r="C278">
        <v>30357</v>
      </c>
      <c r="D278">
        <v>33873</v>
      </c>
      <c r="E278">
        <v>64230</v>
      </c>
      <c r="F278">
        <v>9111</v>
      </c>
      <c r="G278">
        <v>10359</v>
      </c>
      <c r="H278">
        <v>19470</v>
      </c>
      <c r="I278">
        <v>2430</v>
      </c>
      <c r="J278">
        <v>2388</v>
      </c>
      <c r="K278">
        <v>4815</v>
      </c>
      <c r="L278">
        <v>41895</v>
      </c>
      <c r="M278">
        <v>46620</v>
      </c>
      <c r="N278">
        <v>88515</v>
      </c>
      <c r="P278">
        <v>2589</v>
      </c>
      <c r="Q278">
        <v>2607</v>
      </c>
      <c r="R278">
        <v>5193</v>
      </c>
      <c r="S278">
        <v>6264</v>
      </c>
      <c r="T278">
        <v>7599</v>
      </c>
      <c r="U278">
        <v>13866</v>
      </c>
      <c r="V278">
        <v>8853</v>
      </c>
      <c r="W278">
        <v>10206</v>
      </c>
      <c r="X278">
        <v>19059</v>
      </c>
    </row>
    <row r="279" spans="1:24">
      <c r="B279" t="s">
        <v>57</v>
      </c>
      <c r="C279">
        <v>46833</v>
      </c>
      <c r="D279">
        <v>49854</v>
      </c>
      <c r="E279">
        <v>96687</v>
      </c>
      <c r="F279">
        <v>11463</v>
      </c>
      <c r="G279">
        <v>12417</v>
      </c>
      <c r="H279">
        <v>23883</v>
      </c>
      <c r="I279">
        <v>3564</v>
      </c>
      <c r="J279">
        <v>3642</v>
      </c>
      <c r="K279">
        <v>7206</v>
      </c>
      <c r="L279">
        <v>61860</v>
      </c>
      <c r="M279">
        <v>65916</v>
      </c>
      <c r="N279">
        <v>127773</v>
      </c>
      <c r="P279">
        <v>1077</v>
      </c>
      <c r="Q279">
        <v>1053</v>
      </c>
      <c r="R279">
        <v>2130</v>
      </c>
      <c r="S279">
        <v>10131</v>
      </c>
      <c r="T279">
        <v>11127</v>
      </c>
      <c r="U279">
        <v>21255</v>
      </c>
      <c r="V279">
        <v>11208</v>
      </c>
      <c r="W279">
        <v>12180</v>
      </c>
      <c r="X279">
        <v>23388</v>
      </c>
    </row>
    <row r="280" spans="1:24">
      <c r="B280" t="s">
        <v>56</v>
      </c>
      <c r="C280">
        <v>26169</v>
      </c>
      <c r="D280">
        <v>32736</v>
      </c>
      <c r="E280">
        <v>58905</v>
      </c>
      <c r="F280">
        <v>7671</v>
      </c>
      <c r="G280">
        <v>8352</v>
      </c>
      <c r="H280">
        <v>16026</v>
      </c>
      <c r="I280">
        <v>2238</v>
      </c>
      <c r="J280">
        <v>2883</v>
      </c>
      <c r="K280">
        <v>5121</v>
      </c>
      <c r="L280">
        <v>36081</v>
      </c>
      <c r="M280">
        <v>43971</v>
      </c>
      <c r="N280">
        <v>80052</v>
      </c>
      <c r="P280">
        <v>210</v>
      </c>
      <c r="Q280">
        <v>228</v>
      </c>
      <c r="R280">
        <v>438</v>
      </c>
      <c r="S280">
        <v>7308</v>
      </c>
      <c r="T280">
        <v>7836</v>
      </c>
      <c r="U280">
        <v>15144</v>
      </c>
      <c r="V280">
        <v>7518</v>
      </c>
      <c r="W280">
        <v>8067</v>
      </c>
      <c r="X280">
        <v>15582</v>
      </c>
    </row>
    <row r="281" spans="1:24">
      <c r="B281" t="s">
        <v>6</v>
      </c>
      <c r="C281">
        <v>176841</v>
      </c>
      <c r="D281">
        <v>188388</v>
      </c>
      <c r="E281">
        <v>365229</v>
      </c>
      <c r="F281">
        <v>39936</v>
      </c>
      <c r="G281">
        <v>41946</v>
      </c>
      <c r="H281">
        <v>81879</v>
      </c>
      <c r="I281">
        <v>13596</v>
      </c>
      <c r="J281">
        <v>14151</v>
      </c>
      <c r="K281">
        <v>27750</v>
      </c>
      <c r="L281">
        <v>230373</v>
      </c>
      <c r="M281">
        <v>244485</v>
      </c>
      <c r="N281">
        <v>474858</v>
      </c>
      <c r="P281">
        <v>9066</v>
      </c>
      <c r="Q281">
        <v>8514</v>
      </c>
      <c r="R281">
        <v>17583</v>
      </c>
      <c r="S281">
        <v>29742</v>
      </c>
      <c r="T281">
        <v>32415</v>
      </c>
      <c r="U281">
        <v>62154</v>
      </c>
      <c r="V281">
        <v>38808</v>
      </c>
      <c r="W281">
        <v>40929</v>
      </c>
      <c r="X281">
        <v>79737</v>
      </c>
    </row>
    <row r="282" spans="1:24">
      <c r="A282" t="s">
        <v>33</v>
      </c>
      <c r="B282" t="s">
        <v>60</v>
      </c>
      <c r="C282">
        <v>33000</v>
      </c>
      <c r="D282">
        <v>31815</v>
      </c>
      <c r="E282">
        <v>64815</v>
      </c>
      <c r="F282">
        <v>3264</v>
      </c>
      <c r="G282">
        <v>2880</v>
      </c>
      <c r="H282">
        <v>6144</v>
      </c>
      <c r="I282">
        <v>1944</v>
      </c>
      <c r="J282">
        <v>1932</v>
      </c>
      <c r="K282">
        <v>3879</v>
      </c>
      <c r="L282">
        <v>38211</v>
      </c>
      <c r="M282">
        <v>36627</v>
      </c>
      <c r="N282">
        <v>74835</v>
      </c>
      <c r="P282">
        <v>1680</v>
      </c>
      <c r="Q282">
        <v>1467</v>
      </c>
      <c r="R282">
        <v>3147</v>
      </c>
      <c r="S282">
        <v>1473</v>
      </c>
      <c r="T282">
        <v>1308</v>
      </c>
      <c r="U282">
        <v>2781</v>
      </c>
      <c r="V282">
        <v>3150</v>
      </c>
      <c r="W282">
        <v>2775</v>
      </c>
      <c r="X282">
        <v>5925</v>
      </c>
    </row>
    <row r="283" spans="1:24">
      <c r="B283" t="s">
        <v>59</v>
      </c>
      <c r="C283">
        <v>26385</v>
      </c>
      <c r="D283">
        <v>24705</v>
      </c>
      <c r="E283">
        <v>51093</v>
      </c>
      <c r="F283">
        <v>6072</v>
      </c>
      <c r="G283">
        <v>5223</v>
      </c>
      <c r="H283">
        <v>11292</v>
      </c>
      <c r="I283">
        <v>2253</v>
      </c>
      <c r="J283">
        <v>2118</v>
      </c>
      <c r="K283">
        <v>4368</v>
      </c>
      <c r="L283">
        <v>34707</v>
      </c>
      <c r="M283">
        <v>32046</v>
      </c>
      <c r="N283">
        <v>66750</v>
      </c>
      <c r="P283">
        <v>2256</v>
      </c>
      <c r="Q283">
        <v>1923</v>
      </c>
      <c r="R283">
        <v>4179</v>
      </c>
      <c r="S283">
        <v>3498</v>
      </c>
      <c r="T283">
        <v>3078</v>
      </c>
      <c r="U283">
        <v>6576</v>
      </c>
      <c r="V283">
        <v>5757</v>
      </c>
      <c r="W283">
        <v>4998</v>
      </c>
      <c r="X283">
        <v>10755</v>
      </c>
    </row>
    <row r="284" spans="1:24">
      <c r="B284" t="s">
        <v>58</v>
      </c>
      <c r="C284">
        <v>23088</v>
      </c>
      <c r="D284">
        <v>25197</v>
      </c>
      <c r="E284">
        <v>48282</v>
      </c>
      <c r="F284">
        <v>6315</v>
      </c>
      <c r="G284">
        <v>7368</v>
      </c>
      <c r="H284">
        <v>13686</v>
      </c>
      <c r="I284">
        <v>2025</v>
      </c>
      <c r="J284">
        <v>1881</v>
      </c>
      <c r="K284">
        <v>3906</v>
      </c>
      <c r="L284">
        <v>31431</v>
      </c>
      <c r="M284">
        <v>34443</v>
      </c>
      <c r="N284">
        <v>65871</v>
      </c>
      <c r="P284">
        <v>1722</v>
      </c>
      <c r="Q284">
        <v>1839</v>
      </c>
      <c r="R284">
        <v>3558</v>
      </c>
      <c r="S284">
        <v>4386</v>
      </c>
      <c r="T284">
        <v>5385</v>
      </c>
      <c r="U284">
        <v>9771</v>
      </c>
      <c r="V284">
        <v>6105</v>
      </c>
      <c r="W284">
        <v>7224</v>
      </c>
      <c r="X284">
        <v>13329</v>
      </c>
    </row>
    <row r="285" spans="1:24">
      <c r="B285" t="s">
        <v>57</v>
      </c>
      <c r="C285">
        <v>36933</v>
      </c>
      <c r="D285">
        <v>37734</v>
      </c>
      <c r="E285">
        <v>74667</v>
      </c>
      <c r="F285">
        <v>8529</v>
      </c>
      <c r="G285">
        <v>9012</v>
      </c>
      <c r="H285">
        <v>17541</v>
      </c>
      <c r="I285">
        <v>2835</v>
      </c>
      <c r="J285">
        <v>2691</v>
      </c>
      <c r="K285">
        <v>5529</v>
      </c>
      <c r="L285">
        <v>48294</v>
      </c>
      <c r="M285">
        <v>49440</v>
      </c>
      <c r="N285">
        <v>97734</v>
      </c>
      <c r="P285">
        <v>819</v>
      </c>
      <c r="Q285">
        <v>777</v>
      </c>
      <c r="R285">
        <v>1596</v>
      </c>
      <c r="S285">
        <v>7557</v>
      </c>
      <c r="T285">
        <v>8094</v>
      </c>
      <c r="U285">
        <v>15654</v>
      </c>
      <c r="V285">
        <v>8376</v>
      </c>
      <c r="W285">
        <v>8871</v>
      </c>
      <c r="X285">
        <v>17247</v>
      </c>
    </row>
    <row r="286" spans="1:24">
      <c r="B286" t="s">
        <v>56</v>
      </c>
      <c r="C286">
        <v>18669</v>
      </c>
      <c r="D286">
        <v>20973</v>
      </c>
      <c r="E286">
        <v>39642</v>
      </c>
      <c r="F286">
        <v>4983</v>
      </c>
      <c r="G286">
        <v>5199</v>
      </c>
      <c r="H286">
        <v>10182</v>
      </c>
      <c r="I286">
        <v>1575</v>
      </c>
      <c r="J286">
        <v>1848</v>
      </c>
      <c r="K286">
        <v>3423</v>
      </c>
      <c r="L286">
        <v>25227</v>
      </c>
      <c r="M286">
        <v>28020</v>
      </c>
      <c r="N286">
        <v>53247</v>
      </c>
      <c r="P286">
        <v>126</v>
      </c>
      <c r="Q286">
        <v>156</v>
      </c>
      <c r="R286">
        <v>282</v>
      </c>
      <c r="S286">
        <v>4764</v>
      </c>
      <c r="T286">
        <v>4899</v>
      </c>
      <c r="U286">
        <v>9663</v>
      </c>
      <c r="V286">
        <v>4890</v>
      </c>
      <c r="W286">
        <v>5055</v>
      </c>
      <c r="X286">
        <v>9945</v>
      </c>
    </row>
    <row r="287" spans="1:24">
      <c r="B287" t="s">
        <v>6</v>
      </c>
      <c r="C287">
        <v>138075</v>
      </c>
      <c r="D287">
        <v>140424</v>
      </c>
      <c r="E287">
        <v>278499</v>
      </c>
      <c r="F287">
        <v>29163</v>
      </c>
      <c r="G287">
        <v>29682</v>
      </c>
      <c r="H287">
        <v>58842</v>
      </c>
      <c r="I287">
        <v>10635</v>
      </c>
      <c r="J287">
        <v>10467</v>
      </c>
      <c r="K287">
        <v>21099</v>
      </c>
      <c r="L287">
        <v>177870</v>
      </c>
      <c r="M287">
        <v>180573</v>
      </c>
      <c r="N287">
        <v>358440</v>
      </c>
      <c r="P287">
        <v>6597</v>
      </c>
      <c r="Q287">
        <v>6165</v>
      </c>
      <c r="R287">
        <v>12759</v>
      </c>
      <c r="S287">
        <v>21681</v>
      </c>
      <c r="T287">
        <v>22758</v>
      </c>
      <c r="U287">
        <v>44439</v>
      </c>
      <c r="V287">
        <v>28278</v>
      </c>
      <c r="W287">
        <v>28923</v>
      </c>
      <c r="X287">
        <v>57201</v>
      </c>
    </row>
    <row r="288" spans="1:24">
      <c r="A288" t="s">
        <v>32</v>
      </c>
      <c r="B288" t="s">
        <v>60</v>
      </c>
      <c r="C288">
        <v>58461</v>
      </c>
      <c r="D288">
        <v>55911</v>
      </c>
      <c r="E288">
        <v>114372</v>
      </c>
      <c r="F288">
        <v>5058</v>
      </c>
      <c r="G288">
        <v>4809</v>
      </c>
      <c r="H288">
        <v>9864</v>
      </c>
      <c r="I288">
        <v>3372</v>
      </c>
      <c r="J288">
        <v>3408</v>
      </c>
      <c r="K288">
        <v>6777</v>
      </c>
      <c r="L288">
        <v>66888</v>
      </c>
      <c r="M288">
        <v>64128</v>
      </c>
      <c r="N288">
        <v>131016</v>
      </c>
      <c r="P288">
        <v>2637</v>
      </c>
      <c r="Q288">
        <v>2484</v>
      </c>
      <c r="R288">
        <v>5118</v>
      </c>
      <c r="S288">
        <v>2238</v>
      </c>
      <c r="T288">
        <v>2160</v>
      </c>
      <c r="U288">
        <v>4398</v>
      </c>
      <c r="V288">
        <v>4875</v>
      </c>
      <c r="W288">
        <v>4641</v>
      </c>
      <c r="X288">
        <v>9516</v>
      </c>
    </row>
    <row r="289" spans="1:24">
      <c r="B289" t="s">
        <v>59</v>
      </c>
      <c r="C289">
        <v>46242</v>
      </c>
      <c r="D289">
        <v>46530</v>
      </c>
      <c r="E289">
        <v>92772</v>
      </c>
      <c r="F289">
        <v>10380</v>
      </c>
      <c r="G289">
        <v>10248</v>
      </c>
      <c r="H289">
        <v>20625</v>
      </c>
      <c r="I289">
        <v>4362</v>
      </c>
      <c r="J289">
        <v>4044</v>
      </c>
      <c r="K289">
        <v>8406</v>
      </c>
      <c r="L289">
        <v>60984</v>
      </c>
      <c r="M289">
        <v>60819</v>
      </c>
      <c r="N289">
        <v>121803</v>
      </c>
      <c r="P289">
        <v>4194</v>
      </c>
      <c r="Q289">
        <v>4314</v>
      </c>
      <c r="R289">
        <v>8505</v>
      </c>
      <c r="S289">
        <v>5610</v>
      </c>
      <c r="T289">
        <v>5526</v>
      </c>
      <c r="U289">
        <v>11136</v>
      </c>
      <c r="V289">
        <v>9801</v>
      </c>
      <c r="W289">
        <v>9843</v>
      </c>
      <c r="X289">
        <v>19641</v>
      </c>
    </row>
    <row r="290" spans="1:24">
      <c r="B290" t="s">
        <v>58</v>
      </c>
      <c r="C290">
        <v>39828</v>
      </c>
      <c r="D290">
        <v>44109</v>
      </c>
      <c r="E290">
        <v>83934</v>
      </c>
      <c r="F290">
        <v>10719</v>
      </c>
      <c r="G290">
        <v>12372</v>
      </c>
      <c r="H290">
        <v>23091</v>
      </c>
      <c r="I290">
        <v>3339</v>
      </c>
      <c r="J290">
        <v>3267</v>
      </c>
      <c r="K290">
        <v>6603</v>
      </c>
      <c r="L290">
        <v>53883</v>
      </c>
      <c r="M290">
        <v>59745</v>
      </c>
      <c r="N290">
        <v>113631</v>
      </c>
      <c r="P290">
        <v>3090</v>
      </c>
      <c r="Q290">
        <v>3360</v>
      </c>
      <c r="R290">
        <v>6447</v>
      </c>
      <c r="S290">
        <v>7347</v>
      </c>
      <c r="T290">
        <v>8817</v>
      </c>
      <c r="U290">
        <v>16164</v>
      </c>
      <c r="V290">
        <v>10437</v>
      </c>
      <c r="W290">
        <v>12177</v>
      </c>
      <c r="X290">
        <v>22611</v>
      </c>
    </row>
    <row r="291" spans="1:24">
      <c r="B291" t="s">
        <v>57</v>
      </c>
      <c r="C291">
        <v>57807</v>
      </c>
      <c r="D291">
        <v>61659</v>
      </c>
      <c r="E291">
        <v>119463</v>
      </c>
      <c r="F291">
        <v>12933</v>
      </c>
      <c r="G291">
        <v>13764</v>
      </c>
      <c r="H291">
        <v>26700</v>
      </c>
      <c r="I291">
        <v>4599</v>
      </c>
      <c r="J291">
        <v>4425</v>
      </c>
      <c r="K291">
        <v>9027</v>
      </c>
      <c r="L291">
        <v>75339</v>
      </c>
      <c r="M291">
        <v>79845</v>
      </c>
      <c r="N291">
        <v>155187</v>
      </c>
      <c r="P291">
        <v>1269</v>
      </c>
      <c r="Q291">
        <v>1356</v>
      </c>
      <c r="R291">
        <v>2625</v>
      </c>
      <c r="S291">
        <v>11418</v>
      </c>
      <c r="T291">
        <v>12207</v>
      </c>
      <c r="U291">
        <v>23622</v>
      </c>
      <c r="V291">
        <v>12687</v>
      </c>
      <c r="W291">
        <v>13563</v>
      </c>
      <c r="X291">
        <v>26250</v>
      </c>
    </row>
    <row r="292" spans="1:24">
      <c r="B292" t="s">
        <v>56</v>
      </c>
      <c r="C292">
        <v>29082</v>
      </c>
      <c r="D292">
        <v>34482</v>
      </c>
      <c r="E292">
        <v>63567</v>
      </c>
      <c r="F292">
        <v>7974</v>
      </c>
      <c r="G292">
        <v>8484</v>
      </c>
      <c r="H292">
        <v>16455</v>
      </c>
      <c r="I292">
        <v>2472</v>
      </c>
      <c r="J292">
        <v>2994</v>
      </c>
      <c r="K292">
        <v>5466</v>
      </c>
      <c r="L292">
        <v>39531</v>
      </c>
      <c r="M292">
        <v>45960</v>
      </c>
      <c r="N292">
        <v>85491</v>
      </c>
      <c r="P292">
        <v>294</v>
      </c>
      <c r="Q292">
        <v>318</v>
      </c>
      <c r="R292">
        <v>612</v>
      </c>
      <c r="S292">
        <v>7509</v>
      </c>
      <c r="T292">
        <v>7887</v>
      </c>
      <c r="U292">
        <v>15396</v>
      </c>
      <c r="V292">
        <v>7803</v>
      </c>
      <c r="W292">
        <v>8205</v>
      </c>
      <c r="X292">
        <v>16008</v>
      </c>
    </row>
    <row r="293" spans="1:24">
      <c r="B293" t="s">
        <v>6</v>
      </c>
      <c r="C293">
        <v>231420</v>
      </c>
      <c r="D293">
        <v>242691</v>
      </c>
      <c r="E293">
        <v>474111</v>
      </c>
      <c r="F293">
        <v>47061</v>
      </c>
      <c r="G293">
        <v>49674</v>
      </c>
      <c r="H293">
        <v>96738</v>
      </c>
      <c r="I293">
        <v>18141</v>
      </c>
      <c r="J293">
        <v>18138</v>
      </c>
      <c r="K293">
        <v>36279</v>
      </c>
      <c r="L293">
        <v>296625</v>
      </c>
      <c r="M293">
        <v>310503</v>
      </c>
      <c r="N293">
        <v>607128</v>
      </c>
      <c r="P293">
        <v>11484</v>
      </c>
      <c r="Q293">
        <v>11829</v>
      </c>
      <c r="R293">
        <v>23313</v>
      </c>
      <c r="S293">
        <v>34119</v>
      </c>
      <c r="T293">
        <v>36600</v>
      </c>
      <c r="U293">
        <v>70716</v>
      </c>
      <c r="V293">
        <v>45603</v>
      </c>
      <c r="W293">
        <v>48429</v>
      </c>
      <c r="X293">
        <v>94029</v>
      </c>
    </row>
    <row r="294" spans="1:24">
      <c r="A294" t="s">
        <v>104</v>
      </c>
      <c r="B294" t="s">
        <v>60</v>
      </c>
      <c r="C294">
        <v>14349</v>
      </c>
      <c r="D294">
        <v>13506</v>
      </c>
      <c r="E294">
        <v>27852</v>
      </c>
      <c r="F294">
        <v>1092</v>
      </c>
      <c r="G294">
        <v>1095</v>
      </c>
      <c r="H294">
        <v>2187</v>
      </c>
      <c r="I294">
        <v>798</v>
      </c>
      <c r="J294">
        <v>831</v>
      </c>
      <c r="K294">
        <v>1629</v>
      </c>
      <c r="L294">
        <v>16236</v>
      </c>
      <c r="M294">
        <v>15432</v>
      </c>
      <c r="N294">
        <v>31668</v>
      </c>
      <c r="P294">
        <v>627</v>
      </c>
      <c r="Q294">
        <v>618</v>
      </c>
      <c r="R294">
        <v>1248</v>
      </c>
      <c r="S294">
        <v>435</v>
      </c>
      <c r="T294">
        <v>450</v>
      </c>
      <c r="U294">
        <v>888</v>
      </c>
      <c r="V294">
        <v>1065</v>
      </c>
      <c r="W294">
        <v>1071</v>
      </c>
      <c r="X294">
        <v>2136</v>
      </c>
    </row>
    <row r="295" spans="1:24">
      <c r="B295" t="s">
        <v>59</v>
      </c>
      <c r="C295">
        <v>9774</v>
      </c>
      <c r="D295">
        <v>8979</v>
      </c>
      <c r="E295">
        <v>18753</v>
      </c>
      <c r="F295">
        <v>2241</v>
      </c>
      <c r="G295">
        <v>2244</v>
      </c>
      <c r="H295">
        <v>4485</v>
      </c>
      <c r="I295">
        <v>909</v>
      </c>
      <c r="J295">
        <v>837</v>
      </c>
      <c r="K295">
        <v>1746</v>
      </c>
      <c r="L295">
        <v>12924</v>
      </c>
      <c r="M295">
        <v>12060</v>
      </c>
      <c r="N295">
        <v>24984</v>
      </c>
      <c r="P295">
        <v>1317</v>
      </c>
      <c r="Q295">
        <v>1341</v>
      </c>
      <c r="R295">
        <v>2655</v>
      </c>
      <c r="S295">
        <v>780</v>
      </c>
      <c r="T295">
        <v>783</v>
      </c>
      <c r="U295">
        <v>1563</v>
      </c>
      <c r="V295">
        <v>2097</v>
      </c>
      <c r="W295">
        <v>2121</v>
      </c>
      <c r="X295">
        <v>4218</v>
      </c>
    </row>
    <row r="296" spans="1:24">
      <c r="B296" t="s">
        <v>58</v>
      </c>
      <c r="C296">
        <v>10515</v>
      </c>
      <c r="D296">
        <v>11085</v>
      </c>
      <c r="E296">
        <v>21600</v>
      </c>
      <c r="F296">
        <v>3000</v>
      </c>
      <c r="G296">
        <v>3450</v>
      </c>
      <c r="H296">
        <v>6453</v>
      </c>
      <c r="I296">
        <v>921</v>
      </c>
      <c r="J296">
        <v>864</v>
      </c>
      <c r="K296">
        <v>1785</v>
      </c>
      <c r="L296">
        <v>14439</v>
      </c>
      <c r="M296">
        <v>15399</v>
      </c>
      <c r="N296">
        <v>29838</v>
      </c>
      <c r="P296">
        <v>1014</v>
      </c>
      <c r="Q296">
        <v>1125</v>
      </c>
      <c r="R296">
        <v>2142</v>
      </c>
      <c r="S296">
        <v>1866</v>
      </c>
      <c r="T296">
        <v>2253</v>
      </c>
      <c r="U296">
        <v>4122</v>
      </c>
      <c r="V296">
        <v>2883</v>
      </c>
      <c r="W296">
        <v>3384</v>
      </c>
      <c r="X296">
        <v>6264</v>
      </c>
    </row>
    <row r="297" spans="1:24">
      <c r="B297" t="s">
        <v>57</v>
      </c>
      <c r="C297">
        <v>16260</v>
      </c>
      <c r="D297">
        <v>16200</v>
      </c>
      <c r="E297">
        <v>32457</v>
      </c>
      <c r="F297">
        <v>2763</v>
      </c>
      <c r="G297">
        <v>3066</v>
      </c>
      <c r="H297">
        <v>5829</v>
      </c>
      <c r="I297">
        <v>1170</v>
      </c>
      <c r="J297">
        <v>1098</v>
      </c>
      <c r="K297">
        <v>2268</v>
      </c>
      <c r="L297">
        <v>20190</v>
      </c>
      <c r="M297">
        <v>20364</v>
      </c>
      <c r="N297">
        <v>40554</v>
      </c>
      <c r="P297">
        <v>333</v>
      </c>
      <c r="Q297">
        <v>327</v>
      </c>
      <c r="R297">
        <v>660</v>
      </c>
      <c r="S297">
        <v>2358</v>
      </c>
      <c r="T297">
        <v>2670</v>
      </c>
      <c r="U297">
        <v>5028</v>
      </c>
      <c r="V297">
        <v>2694</v>
      </c>
      <c r="W297">
        <v>2997</v>
      </c>
      <c r="X297">
        <v>5688</v>
      </c>
    </row>
    <row r="298" spans="1:24">
      <c r="B298" t="s">
        <v>56</v>
      </c>
      <c r="C298">
        <v>8361</v>
      </c>
      <c r="D298">
        <v>8691</v>
      </c>
      <c r="E298">
        <v>17052</v>
      </c>
      <c r="F298">
        <v>1902</v>
      </c>
      <c r="G298">
        <v>1812</v>
      </c>
      <c r="H298">
        <v>3714</v>
      </c>
      <c r="I298">
        <v>717</v>
      </c>
      <c r="J298">
        <v>744</v>
      </c>
      <c r="K298">
        <v>1461</v>
      </c>
      <c r="L298">
        <v>10980</v>
      </c>
      <c r="M298">
        <v>11247</v>
      </c>
      <c r="N298">
        <v>22227</v>
      </c>
      <c r="P298">
        <v>60</v>
      </c>
      <c r="Q298">
        <v>57</v>
      </c>
      <c r="R298">
        <v>117</v>
      </c>
      <c r="S298">
        <v>1791</v>
      </c>
      <c r="T298">
        <v>1695</v>
      </c>
      <c r="U298">
        <v>3489</v>
      </c>
      <c r="V298">
        <v>1851</v>
      </c>
      <c r="W298">
        <v>1752</v>
      </c>
      <c r="X298">
        <v>3606</v>
      </c>
    </row>
    <row r="299" spans="1:24">
      <c r="B299" t="s">
        <v>6</v>
      </c>
      <c r="C299">
        <v>59253</v>
      </c>
      <c r="D299">
        <v>58464</v>
      </c>
      <c r="E299">
        <v>117717</v>
      </c>
      <c r="F299">
        <v>10998</v>
      </c>
      <c r="G299">
        <v>11667</v>
      </c>
      <c r="H299">
        <v>22665</v>
      </c>
      <c r="I299">
        <v>4518</v>
      </c>
      <c r="J299">
        <v>4371</v>
      </c>
      <c r="K299">
        <v>8889</v>
      </c>
      <c r="L299">
        <v>74769</v>
      </c>
      <c r="M299">
        <v>74499</v>
      </c>
      <c r="N299">
        <v>149271</v>
      </c>
      <c r="P299">
        <v>3351</v>
      </c>
      <c r="Q299">
        <v>3474</v>
      </c>
      <c r="R299">
        <v>6825</v>
      </c>
      <c r="S299">
        <v>7236</v>
      </c>
      <c r="T299">
        <v>7854</v>
      </c>
      <c r="U299">
        <v>15090</v>
      </c>
      <c r="V299">
        <v>10587</v>
      </c>
      <c r="W299">
        <v>11328</v>
      </c>
      <c r="X299">
        <v>21912</v>
      </c>
    </row>
    <row r="300" spans="1:24">
      <c r="A300" t="s">
        <v>6</v>
      </c>
      <c r="B300" t="s">
        <v>60</v>
      </c>
      <c r="C300">
        <v>373590</v>
      </c>
      <c r="D300">
        <v>356454</v>
      </c>
      <c r="E300">
        <v>730041</v>
      </c>
      <c r="F300">
        <v>45225</v>
      </c>
      <c r="G300">
        <v>43104</v>
      </c>
      <c r="H300">
        <v>88329</v>
      </c>
      <c r="I300">
        <v>23355</v>
      </c>
      <c r="J300">
        <v>23904</v>
      </c>
      <c r="K300">
        <v>47259</v>
      </c>
      <c r="L300">
        <v>442170</v>
      </c>
      <c r="M300">
        <v>423462</v>
      </c>
      <c r="N300">
        <v>865632</v>
      </c>
      <c r="P300">
        <v>23217</v>
      </c>
      <c r="Q300">
        <v>22149</v>
      </c>
      <c r="R300">
        <v>45366</v>
      </c>
      <c r="S300">
        <v>20133</v>
      </c>
      <c r="T300">
        <v>19224</v>
      </c>
      <c r="U300">
        <v>39357</v>
      </c>
      <c r="V300">
        <v>43350</v>
      </c>
      <c r="W300">
        <v>41370</v>
      </c>
      <c r="X300">
        <v>84723</v>
      </c>
    </row>
    <row r="301" spans="1:24">
      <c r="B301" t="s">
        <v>59</v>
      </c>
      <c r="C301">
        <v>282792</v>
      </c>
      <c r="D301">
        <v>286842</v>
      </c>
      <c r="E301">
        <v>569634</v>
      </c>
      <c r="F301">
        <v>108495</v>
      </c>
      <c r="G301">
        <v>107283</v>
      </c>
      <c r="H301">
        <v>215775</v>
      </c>
      <c r="I301">
        <v>30177</v>
      </c>
      <c r="J301">
        <v>28998</v>
      </c>
      <c r="K301">
        <v>59172</v>
      </c>
      <c r="L301">
        <v>421461</v>
      </c>
      <c r="M301">
        <v>423117</v>
      </c>
      <c r="N301">
        <v>844581</v>
      </c>
      <c r="P301">
        <v>41172</v>
      </c>
      <c r="Q301">
        <v>40869</v>
      </c>
      <c r="R301">
        <v>82041</v>
      </c>
      <c r="S301">
        <v>62538</v>
      </c>
      <c r="T301">
        <v>62670</v>
      </c>
      <c r="U301">
        <v>125208</v>
      </c>
      <c r="V301">
        <v>103710</v>
      </c>
      <c r="W301">
        <v>103542</v>
      </c>
      <c r="X301">
        <v>207249</v>
      </c>
    </row>
    <row r="302" spans="1:24">
      <c r="B302" t="s">
        <v>58</v>
      </c>
      <c r="C302">
        <v>248817</v>
      </c>
      <c r="D302">
        <v>276096</v>
      </c>
      <c r="E302">
        <v>524916</v>
      </c>
      <c r="F302">
        <v>118176</v>
      </c>
      <c r="G302">
        <v>136761</v>
      </c>
      <c r="H302">
        <v>254940</v>
      </c>
      <c r="I302">
        <v>25344</v>
      </c>
      <c r="J302">
        <v>24630</v>
      </c>
      <c r="K302">
        <v>49974</v>
      </c>
      <c r="L302">
        <v>392340</v>
      </c>
      <c r="M302">
        <v>437487</v>
      </c>
      <c r="N302">
        <v>829827</v>
      </c>
      <c r="P302">
        <v>30186</v>
      </c>
      <c r="Q302">
        <v>33093</v>
      </c>
      <c r="R302">
        <v>63279</v>
      </c>
      <c r="S302">
        <v>84807</v>
      </c>
      <c r="T302">
        <v>101196</v>
      </c>
      <c r="U302">
        <v>186000</v>
      </c>
      <c r="V302">
        <v>114993</v>
      </c>
      <c r="W302">
        <v>134289</v>
      </c>
      <c r="X302">
        <v>249279</v>
      </c>
    </row>
    <row r="303" spans="1:24">
      <c r="B303" t="s">
        <v>57</v>
      </c>
      <c r="C303">
        <v>359127</v>
      </c>
      <c r="D303">
        <v>384765</v>
      </c>
      <c r="E303">
        <v>743892</v>
      </c>
      <c r="F303">
        <v>137679</v>
      </c>
      <c r="G303">
        <v>148947</v>
      </c>
      <c r="H303">
        <v>286629</v>
      </c>
      <c r="I303">
        <v>32364</v>
      </c>
      <c r="J303">
        <v>32097</v>
      </c>
      <c r="K303">
        <v>64458</v>
      </c>
      <c r="L303">
        <v>529167</v>
      </c>
      <c r="M303">
        <v>565812</v>
      </c>
      <c r="N303">
        <v>1094979</v>
      </c>
      <c r="P303">
        <v>12681</v>
      </c>
      <c r="Q303">
        <v>13515</v>
      </c>
      <c r="R303">
        <v>26196</v>
      </c>
      <c r="S303">
        <v>121824</v>
      </c>
      <c r="T303">
        <v>132294</v>
      </c>
      <c r="U303">
        <v>254118</v>
      </c>
      <c r="V303">
        <v>134508</v>
      </c>
      <c r="W303">
        <v>145809</v>
      </c>
      <c r="X303">
        <v>280314</v>
      </c>
    </row>
    <row r="304" spans="1:24">
      <c r="B304" t="s">
        <v>56</v>
      </c>
      <c r="C304">
        <v>186417</v>
      </c>
      <c r="D304">
        <v>225927</v>
      </c>
      <c r="E304">
        <v>412344</v>
      </c>
      <c r="F304">
        <v>75093</v>
      </c>
      <c r="G304">
        <v>81021</v>
      </c>
      <c r="H304">
        <v>156114</v>
      </c>
      <c r="I304">
        <v>17367</v>
      </c>
      <c r="J304">
        <v>21207</v>
      </c>
      <c r="K304">
        <v>38574</v>
      </c>
      <c r="L304">
        <v>278877</v>
      </c>
      <c r="M304">
        <v>328158</v>
      </c>
      <c r="N304">
        <v>607032</v>
      </c>
      <c r="P304">
        <v>2889</v>
      </c>
      <c r="Q304">
        <v>3111</v>
      </c>
      <c r="R304">
        <v>6000</v>
      </c>
      <c r="S304">
        <v>70230</v>
      </c>
      <c r="T304">
        <v>74766</v>
      </c>
      <c r="U304">
        <v>144996</v>
      </c>
      <c r="V304">
        <v>73116</v>
      </c>
      <c r="W304">
        <v>77880</v>
      </c>
      <c r="X304">
        <v>150996</v>
      </c>
    </row>
    <row r="305" spans="1:24">
      <c r="A305" s="5"/>
      <c r="B305" s="5" t="s">
        <v>6</v>
      </c>
      <c r="C305" s="5">
        <v>1450743</v>
      </c>
      <c r="D305" s="5">
        <v>1530084</v>
      </c>
      <c r="E305" s="5">
        <v>2980827</v>
      </c>
      <c r="F305" s="5">
        <v>484671</v>
      </c>
      <c r="G305" s="5">
        <v>517116</v>
      </c>
      <c r="H305" s="5">
        <v>1001787</v>
      </c>
      <c r="I305" s="5">
        <v>128604</v>
      </c>
      <c r="J305" s="5">
        <v>130833</v>
      </c>
      <c r="K305" s="5">
        <v>259434</v>
      </c>
      <c r="L305" s="5">
        <v>2064015</v>
      </c>
      <c r="M305" s="5">
        <v>2178033</v>
      </c>
      <c r="N305" s="5">
        <v>4242048</v>
      </c>
      <c r="O305" s="5"/>
      <c r="P305" s="5">
        <v>110145</v>
      </c>
      <c r="Q305" s="5">
        <v>112737</v>
      </c>
      <c r="R305" s="5">
        <v>222882</v>
      </c>
      <c r="S305" s="5">
        <v>359532</v>
      </c>
      <c r="T305" s="5">
        <v>390150</v>
      </c>
      <c r="U305" s="5">
        <v>749682</v>
      </c>
      <c r="V305" s="5">
        <v>469677</v>
      </c>
      <c r="W305" s="5">
        <v>502890</v>
      </c>
      <c r="X305" s="5">
        <v>972567</v>
      </c>
    </row>
    <row r="306" spans="1:24">
      <c r="A306" t="s">
        <v>12</v>
      </c>
    </row>
  </sheetData>
  <mergeCells count="17">
    <mergeCell ref="A121:X121"/>
    <mergeCell ref="A158:X158"/>
    <mergeCell ref="A195:X195"/>
    <mergeCell ref="A232:X232"/>
    <mergeCell ref="A269:X269"/>
    <mergeCell ref="A84:X84"/>
    <mergeCell ref="A8:A9"/>
    <mergeCell ref="B8:B9"/>
    <mergeCell ref="C8:E8"/>
    <mergeCell ref="F8:H8"/>
    <mergeCell ref="I8:K8"/>
    <mergeCell ref="L8:N8"/>
    <mergeCell ref="P8:R8"/>
    <mergeCell ref="S8:U8"/>
    <mergeCell ref="V8:X8"/>
    <mergeCell ref="A10:X10"/>
    <mergeCell ref="A47:X47"/>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65"/>
  <sheetViews>
    <sheetView workbookViewId="0">
      <selection activeCell="A10" sqref="A10:X10"/>
    </sheetView>
  </sheetViews>
  <sheetFormatPr defaultRowHeight="15"/>
  <cols>
    <col min="1" max="1" width="52.42578125" customWidth="1"/>
    <col min="2" max="2" width="18.85546875" customWidth="1"/>
    <col min="15" max="15" width="3.85546875" customWidth="1"/>
  </cols>
  <sheetData>
    <row r="1" spans="1:24">
      <c r="A1" s="12" t="s">
        <v>110</v>
      </c>
    </row>
    <row r="2" spans="1:24">
      <c r="A2" s="12"/>
    </row>
    <row r="3" spans="1:24" ht="15.75">
      <c r="A3" s="13" t="s">
        <v>98</v>
      </c>
    </row>
    <row r="5" spans="1:24">
      <c r="A5" s="18" t="s">
        <v>103</v>
      </c>
    </row>
    <row r="8" spans="1:24" ht="30.75" customHeight="1">
      <c r="A8" s="39" t="s">
        <v>140</v>
      </c>
      <c r="B8" s="44" t="s">
        <v>81</v>
      </c>
      <c r="C8" s="44" t="s">
        <v>79</v>
      </c>
      <c r="D8" s="44"/>
      <c r="E8" s="44"/>
      <c r="F8" s="44" t="s">
        <v>78</v>
      </c>
      <c r="G8" s="44"/>
      <c r="H8" s="44"/>
      <c r="I8" s="44" t="s">
        <v>77</v>
      </c>
      <c r="J8" s="44"/>
      <c r="K8" s="44"/>
      <c r="L8" s="44" t="s">
        <v>6</v>
      </c>
      <c r="M8" s="44"/>
      <c r="N8" s="44"/>
      <c r="O8" s="16"/>
      <c r="P8" s="43" t="s">
        <v>83</v>
      </c>
      <c r="Q8" s="43"/>
      <c r="R8" s="43"/>
      <c r="S8" s="44" t="s">
        <v>82</v>
      </c>
      <c r="T8" s="44"/>
      <c r="U8" s="44"/>
      <c r="V8" s="43" t="s">
        <v>84</v>
      </c>
      <c r="W8" s="43"/>
      <c r="X8" s="45"/>
    </row>
    <row r="9" spans="1:24">
      <c r="A9" s="39"/>
      <c r="B9" s="44"/>
      <c r="C9" s="7" t="s">
        <v>37</v>
      </c>
      <c r="D9" s="7" t="s">
        <v>36</v>
      </c>
      <c r="E9" s="7" t="s">
        <v>6</v>
      </c>
      <c r="F9" s="7" t="s">
        <v>37</v>
      </c>
      <c r="G9" s="7" t="s">
        <v>36</v>
      </c>
      <c r="H9" s="7" t="s">
        <v>6</v>
      </c>
      <c r="I9" s="7" t="s">
        <v>37</v>
      </c>
      <c r="J9" s="7" t="s">
        <v>36</v>
      </c>
      <c r="K9" s="7" t="s">
        <v>6</v>
      </c>
      <c r="L9" s="7" t="s">
        <v>37</v>
      </c>
      <c r="M9" s="7" t="s">
        <v>36</v>
      </c>
      <c r="N9" s="7" t="s">
        <v>6</v>
      </c>
      <c r="O9" s="7"/>
      <c r="P9" s="7" t="s">
        <v>37</v>
      </c>
      <c r="Q9" s="7" t="s">
        <v>36</v>
      </c>
      <c r="R9" s="7" t="s">
        <v>6</v>
      </c>
      <c r="S9" s="7" t="s">
        <v>37</v>
      </c>
      <c r="T9" s="7" t="s">
        <v>36</v>
      </c>
      <c r="U9" s="7" t="s">
        <v>6</v>
      </c>
      <c r="V9" s="7" t="s">
        <v>37</v>
      </c>
      <c r="W9" s="7" t="s">
        <v>36</v>
      </c>
      <c r="X9" s="8" t="s">
        <v>6</v>
      </c>
    </row>
    <row r="10" spans="1:24">
      <c r="A10" s="42" t="s">
        <v>99</v>
      </c>
      <c r="B10" s="42"/>
      <c r="C10" s="42"/>
      <c r="D10" s="42"/>
      <c r="E10" s="42"/>
      <c r="F10" s="42"/>
      <c r="G10" s="42"/>
      <c r="H10" s="42"/>
      <c r="I10" s="42"/>
      <c r="J10" s="42"/>
      <c r="K10" s="42"/>
      <c r="L10" s="42"/>
      <c r="M10" s="42"/>
      <c r="N10" s="42"/>
      <c r="O10" s="42"/>
      <c r="P10" s="42"/>
      <c r="Q10" s="42"/>
      <c r="R10" s="42"/>
      <c r="S10" s="42"/>
      <c r="T10" s="42"/>
      <c r="U10" s="42"/>
      <c r="V10" s="42"/>
      <c r="W10" s="42"/>
      <c r="X10" s="42"/>
    </row>
    <row r="11" spans="1:24">
      <c r="A11" t="s">
        <v>35</v>
      </c>
      <c r="B11" t="s">
        <v>59</v>
      </c>
      <c r="C11">
        <v>77661</v>
      </c>
      <c r="D11">
        <v>57822</v>
      </c>
      <c r="E11">
        <v>135483</v>
      </c>
      <c r="F11">
        <v>34740</v>
      </c>
      <c r="G11">
        <v>27840</v>
      </c>
      <c r="H11">
        <v>62577</v>
      </c>
      <c r="I11">
        <v>990</v>
      </c>
      <c r="J11">
        <v>606</v>
      </c>
      <c r="K11">
        <v>1593</v>
      </c>
      <c r="L11">
        <v>113391</v>
      </c>
      <c r="M11">
        <v>86268</v>
      </c>
      <c r="N11">
        <v>199659</v>
      </c>
      <c r="P11">
        <v>12852</v>
      </c>
      <c r="Q11">
        <v>10206</v>
      </c>
      <c r="R11">
        <v>23061</v>
      </c>
      <c r="S11">
        <v>20670</v>
      </c>
      <c r="T11">
        <v>17049</v>
      </c>
      <c r="U11">
        <v>37716</v>
      </c>
      <c r="V11">
        <v>33522</v>
      </c>
      <c r="W11">
        <v>27252</v>
      </c>
      <c r="X11">
        <v>60777</v>
      </c>
    </row>
    <row r="12" spans="1:24">
      <c r="B12" t="s">
        <v>58</v>
      </c>
      <c r="C12">
        <v>117612</v>
      </c>
      <c r="D12">
        <v>78654</v>
      </c>
      <c r="E12">
        <v>196266</v>
      </c>
      <c r="F12">
        <v>70305</v>
      </c>
      <c r="G12">
        <v>51492</v>
      </c>
      <c r="H12">
        <v>121794</v>
      </c>
      <c r="I12">
        <v>1668</v>
      </c>
      <c r="J12">
        <v>996</v>
      </c>
      <c r="K12">
        <v>2664</v>
      </c>
      <c r="L12">
        <v>189585</v>
      </c>
      <c r="M12">
        <v>131142</v>
      </c>
      <c r="N12">
        <v>320727</v>
      </c>
      <c r="P12">
        <v>16638</v>
      </c>
      <c r="Q12">
        <v>11199</v>
      </c>
      <c r="R12">
        <v>27837</v>
      </c>
      <c r="S12">
        <v>52290</v>
      </c>
      <c r="T12">
        <v>39612</v>
      </c>
      <c r="U12">
        <v>91902</v>
      </c>
      <c r="V12">
        <v>68928</v>
      </c>
      <c r="W12">
        <v>50814</v>
      </c>
      <c r="X12">
        <v>119739</v>
      </c>
    </row>
    <row r="13" spans="1:24">
      <c r="B13" t="s">
        <v>57</v>
      </c>
      <c r="C13">
        <v>152496</v>
      </c>
      <c r="D13">
        <v>116583</v>
      </c>
      <c r="E13">
        <v>269079</v>
      </c>
      <c r="F13">
        <v>70515</v>
      </c>
      <c r="G13">
        <v>51789</v>
      </c>
      <c r="H13">
        <v>122304</v>
      </c>
      <c r="I13">
        <v>2715</v>
      </c>
      <c r="J13">
        <v>1818</v>
      </c>
      <c r="K13">
        <v>4533</v>
      </c>
      <c r="L13">
        <v>225726</v>
      </c>
      <c r="M13">
        <v>170190</v>
      </c>
      <c r="N13">
        <v>395916</v>
      </c>
      <c r="P13">
        <v>5529</v>
      </c>
      <c r="Q13">
        <v>3213</v>
      </c>
      <c r="R13">
        <v>8742</v>
      </c>
      <c r="S13">
        <v>63825</v>
      </c>
      <c r="T13">
        <v>47808</v>
      </c>
      <c r="U13">
        <v>111633</v>
      </c>
      <c r="V13">
        <v>69351</v>
      </c>
      <c r="W13">
        <v>51024</v>
      </c>
      <c r="X13">
        <v>120375</v>
      </c>
    </row>
    <row r="14" spans="1:24">
      <c r="B14" t="s">
        <v>56</v>
      </c>
      <c r="C14">
        <v>19209</v>
      </c>
      <c r="D14">
        <v>9237</v>
      </c>
      <c r="E14">
        <v>28443</v>
      </c>
      <c r="F14">
        <v>6729</v>
      </c>
      <c r="G14">
        <v>3027</v>
      </c>
      <c r="H14">
        <v>9750</v>
      </c>
      <c r="I14">
        <v>480</v>
      </c>
      <c r="J14">
        <v>243</v>
      </c>
      <c r="K14">
        <v>726</v>
      </c>
      <c r="L14">
        <v>26418</v>
      </c>
      <c r="M14">
        <v>12507</v>
      </c>
      <c r="N14">
        <v>38922</v>
      </c>
      <c r="P14">
        <v>171</v>
      </c>
      <c r="Q14">
        <v>57</v>
      </c>
      <c r="R14">
        <v>225</v>
      </c>
      <c r="S14">
        <v>6462</v>
      </c>
      <c r="T14">
        <v>2916</v>
      </c>
      <c r="U14">
        <v>9381</v>
      </c>
      <c r="V14">
        <v>6633</v>
      </c>
      <c r="W14">
        <v>2973</v>
      </c>
      <c r="X14">
        <v>9606</v>
      </c>
    </row>
    <row r="15" spans="1:24">
      <c r="B15" t="s">
        <v>6</v>
      </c>
      <c r="C15">
        <v>366978</v>
      </c>
      <c r="D15">
        <v>262299</v>
      </c>
      <c r="E15">
        <v>629274</v>
      </c>
      <c r="F15">
        <v>182289</v>
      </c>
      <c r="G15">
        <v>134142</v>
      </c>
      <c r="H15">
        <v>316431</v>
      </c>
      <c r="I15">
        <v>5856</v>
      </c>
      <c r="J15">
        <v>3660</v>
      </c>
      <c r="K15">
        <v>9516</v>
      </c>
      <c r="L15">
        <v>555120</v>
      </c>
      <c r="M15">
        <v>400104</v>
      </c>
      <c r="N15">
        <v>955224</v>
      </c>
      <c r="P15">
        <v>35190</v>
      </c>
      <c r="Q15">
        <v>24672</v>
      </c>
      <c r="R15">
        <v>59865</v>
      </c>
      <c r="S15">
        <v>143247</v>
      </c>
      <c r="T15">
        <v>107388</v>
      </c>
      <c r="U15">
        <v>250635</v>
      </c>
      <c r="V15">
        <v>178440</v>
      </c>
      <c r="W15">
        <v>132063</v>
      </c>
      <c r="X15">
        <v>310500</v>
      </c>
    </row>
    <row r="16" spans="1:24">
      <c r="A16" t="s">
        <v>34</v>
      </c>
      <c r="B16" t="s">
        <v>59</v>
      </c>
      <c r="C16">
        <v>16209</v>
      </c>
      <c r="D16">
        <v>10701</v>
      </c>
      <c r="E16">
        <v>26910</v>
      </c>
      <c r="F16">
        <v>4002</v>
      </c>
      <c r="G16">
        <v>2769</v>
      </c>
      <c r="H16">
        <v>6768</v>
      </c>
      <c r="I16">
        <v>225</v>
      </c>
      <c r="J16">
        <v>90</v>
      </c>
      <c r="K16">
        <v>315</v>
      </c>
      <c r="L16">
        <v>20436</v>
      </c>
      <c r="M16">
        <v>13560</v>
      </c>
      <c r="N16">
        <v>33993</v>
      </c>
      <c r="P16">
        <v>1842</v>
      </c>
      <c r="Q16">
        <v>1248</v>
      </c>
      <c r="R16">
        <v>3087</v>
      </c>
      <c r="S16">
        <v>2010</v>
      </c>
      <c r="T16">
        <v>1452</v>
      </c>
      <c r="U16">
        <v>3459</v>
      </c>
      <c r="V16">
        <v>3852</v>
      </c>
      <c r="W16">
        <v>2697</v>
      </c>
      <c r="X16">
        <v>6549</v>
      </c>
    </row>
    <row r="17" spans="1:24">
      <c r="B17" t="s">
        <v>58</v>
      </c>
      <c r="C17">
        <v>25143</v>
      </c>
      <c r="D17">
        <v>15360</v>
      </c>
      <c r="E17">
        <v>40500</v>
      </c>
      <c r="F17">
        <v>7527</v>
      </c>
      <c r="G17">
        <v>5046</v>
      </c>
      <c r="H17">
        <v>12573</v>
      </c>
      <c r="I17">
        <v>252</v>
      </c>
      <c r="J17">
        <v>171</v>
      </c>
      <c r="K17">
        <v>423</v>
      </c>
      <c r="L17">
        <v>32919</v>
      </c>
      <c r="M17">
        <v>20574</v>
      </c>
      <c r="N17">
        <v>53493</v>
      </c>
      <c r="P17">
        <v>2115</v>
      </c>
      <c r="Q17">
        <v>1260</v>
      </c>
      <c r="R17">
        <v>3378</v>
      </c>
      <c r="S17">
        <v>5241</v>
      </c>
      <c r="T17">
        <v>3738</v>
      </c>
      <c r="U17">
        <v>8979</v>
      </c>
      <c r="V17">
        <v>7356</v>
      </c>
      <c r="W17">
        <v>5001</v>
      </c>
      <c r="X17">
        <v>12357</v>
      </c>
    </row>
    <row r="18" spans="1:24">
      <c r="B18" t="s">
        <v>57</v>
      </c>
      <c r="C18">
        <v>36237</v>
      </c>
      <c r="D18">
        <v>26124</v>
      </c>
      <c r="E18">
        <v>62358</v>
      </c>
      <c r="F18">
        <v>8571</v>
      </c>
      <c r="G18">
        <v>6207</v>
      </c>
      <c r="H18">
        <v>14778</v>
      </c>
      <c r="I18">
        <v>576</v>
      </c>
      <c r="J18">
        <v>357</v>
      </c>
      <c r="K18">
        <v>933</v>
      </c>
      <c r="L18">
        <v>45381</v>
      </c>
      <c r="M18">
        <v>32688</v>
      </c>
      <c r="N18">
        <v>78069</v>
      </c>
      <c r="P18">
        <v>744</v>
      </c>
      <c r="Q18">
        <v>444</v>
      </c>
      <c r="R18">
        <v>1188</v>
      </c>
      <c r="S18">
        <v>7686</v>
      </c>
      <c r="T18">
        <v>5679</v>
      </c>
      <c r="U18">
        <v>13368</v>
      </c>
      <c r="V18">
        <v>8433</v>
      </c>
      <c r="W18">
        <v>6123</v>
      </c>
      <c r="X18">
        <v>14553</v>
      </c>
    </row>
    <row r="19" spans="1:24">
      <c r="B19" t="s">
        <v>56</v>
      </c>
      <c r="C19">
        <v>5052</v>
      </c>
      <c r="D19">
        <v>1959</v>
      </c>
      <c r="E19">
        <v>7011</v>
      </c>
      <c r="F19">
        <v>969</v>
      </c>
      <c r="G19">
        <v>447</v>
      </c>
      <c r="H19">
        <v>1416</v>
      </c>
      <c r="I19">
        <v>123</v>
      </c>
      <c r="J19">
        <v>48</v>
      </c>
      <c r="K19">
        <v>171</v>
      </c>
      <c r="L19">
        <v>6144</v>
      </c>
      <c r="M19">
        <v>2454</v>
      </c>
      <c r="N19">
        <v>8598</v>
      </c>
      <c r="P19">
        <v>18</v>
      </c>
      <c r="Q19">
        <v>9</v>
      </c>
      <c r="R19">
        <v>30</v>
      </c>
      <c r="S19">
        <v>942</v>
      </c>
      <c r="T19">
        <v>432</v>
      </c>
      <c r="U19">
        <v>1374</v>
      </c>
      <c r="V19">
        <v>960</v>
      </c>
      <c r="W19">
        <v>441</v>
      </c>
      <c r="X19">
        <v>1401</v>
      </c>
    </row>
    <row r="20" spans="1:24">
      <c r="B20" t="s">
        <v>6</v>
      </c>
      <c r="C20">
        <v>82638</v>
      </c>
      <c r="D20">
        <v>54141</v>
      </c>
      <c r="E20">
        <v>136782</v>
      </c>
      <c r="F20">
        <v>21066</v>
      </c>
      <c r="G20">
        <v>14469</v>
      </c>
      <c r="H20">
        <v>35535</v>
      </c>
      <c r="I20">
        <v>1176</v>
      </c>
      <c r="J20">
        <v>666</v>
      </c>
      <c r="K20">
        <v>1842</v>
      </c>
      <c r="L20">
        <v>104880</v>
      </c>
      <c r="M20">
        <v>69276</v>
      </c>
      <c r="N20">
        <v>174156</v>
      </c>
      <c r="P20">
        <v>4722</v>
      </c>
      <c r="Q20">
        <v>2961</v>
      </c>
      <c r="R20">
        <v>7680</v>
      </c>
      <c r="S20">
        <v>15879</v>
      </c>
      <c r="T20">
        <v>11301</v>
      </c>
      <c r="U20">
        <v>27180</v>
      </c>
      <c r="V20">
        <v>20601</v>
      </c>
      <c r="W20">
        <v>14262</v>
      </c>
      <c r="X20">
        <v>34860</v>
      </c>
    </row>
    <row r="21" spans="1:24">
      <c r="A21" t="s">
        <v>33</v>
      </c>
      <c r="B21" t="s">
        <v>59</v>
      </c>
      <c r="C21">
        <v>13233</v>
      </c>
      <c r="D21">
        <v>7839</v>
      </c>
      <c r="E21">
        <v>21075</v>
      </c>
      <c r="F21">
        <v>2694</v>
      </c>
      <c r="G21">
        <v>1665</v>
      </c>
      <c r="H21">
        <v>4359</v>
      </c>
      <c r="I21">
        <v>138</v>
      </c>
      <c r="J21">
        <v>63</v>
      </c>
      <c r="K21">
        <v>198</v>
      </c>
      <c r="L21">
        <v>16065</v>
      </c>
      <c r="M21">
        <v>9564</v>
      </c>
      <c r="N21">
        <v>25632</v>
      </c>
      <c r="P21">
        <v>1011</v>
      </c>
      <c r="Q21">
        <v>645</v>
      </c>
      <c r="R21">
        <v>1656</v>
      </c>
      <c r="S21">
        <v>1548</v>
      </c>
      <c r="T21">
        <v>966</v>
      </c>
      <c r="U21">
        <v>2514</v>
      </c>
      <c r="V21">
        <v>2559</v>
      </c>
      <c r="W21">
        <v>1614</v>
      </c>
      <c r="X21">
        <v>4170</v>
      </c>
    </row>
    <row r="22" spans="1:24">
      <c r="B22" t="s">
        <v>58</v>
      </c>
      <c r="C22">
        <v>19197</v>
      </c>
      <c r="D22">
        <v>11466</v>
      </c>
      <c r="E22">
        <v>30663</v>
      </c>
      <c r="F22">
        <v>5235</v>
      </c>
      <c r="G22">
        <v>3486</v>
      </c>
      <c r="H22">
        <v>8721</v>
      </c>
      <c r="I22">
        <v>195</v>
      </c>
      <c r="J22">
        <v>120</v>
      </c>
      <c r="K22">
        <v>318</v>
      </c>
      <c r="L22">
        <v>24627</v>
      </c>
      <c r="M22">
        <v>15072</v>
      </c>
      <c r="N22">
        <v>39699</v>
      </c>
      <c r="P22">
        <v>1356</v>
      </c>
      <c r="Q22">
        <v>804</v>
      </c>
      <c r="R22">
        <v>2160</v>
      </c>
      <c r="S22">
        <v>3744</v>
      </c>
      <c r="T22">
        <v>2634</v>
      </c>
      <c r="U22">
        <v>6375</v>
      </c>
      <c r="V22">
        <v>5100</v>
      </c>
      <c r="W22">
        <v>3435</v>
      </c>
      <c r="X22">
        <v>8538</v>
      </c>
    </row>
    <row r="23" spans="1:24">
      <c r="B23" t="s">
        <v>57</v>
      </c>
      <c r="C23">
        <v>29256</v>
      </c>
      <c r="D23">
        <v>19797</v>
      </c>
      <c r="E23">
        <v>49050</v>
      </c>
      <c r="F23">
        <v>6321</v>
      </c>
      <c r="G23">
        <v>4404</v>
      </c>
      <c r="H23">
        <v>10725</v>
      </c>
      <c r="I23">
        <v>465</v>
      </c>
      <c r="J23">
        <v>258</v>
      </c>
      <c r="K23">
        <v>723</v>
      </c>
      <c r="L23">
        <v>36042</v>
      </c>
      <c r="M23">
        <v>24459</v>
      </c>
      <c r="N23">
        <v>60501</v>
      </c>
      <c r="P23">
        <v>570</v>
      </c>
      <c r="Q23">
        <v>282</v>
      </c>
      <c r="R23">
        <v>852</v>
      </c>
      <c r="S23">
        <v>5667</v>
      </c>
      <c r="T23">
        <v>4068</v>
      </c>
      <c r="U23">
        <v>9735</v>
      </c>
      <c r="V23">
        <v>6237</v>
      </c>
      <c r="W23">
        <v>4350</v>
      </c>
      <c r="X23">
        <v>10590</v>
      </c>
    </row>
    <row r="24" spans="1:24">
      <c r="B24" t="s">
        <v>56</v>
      </c>
      <c r="C24">
        <v>4137</v>
      </c>
      <c r="D24">
        <v>1542</v>
      </c>
      <c r="E24">
        <v>5679</v>
      </c>
      <c r="F24">
        <v>660</v>
      </c>
      <c r="G24">
        <v>312</v>
      </c>
      <c r="H24">
        <v>972</v>
      </c>
      <c r="I24">
        <v>102</v>
      </c>
      <c r="J24">
        <v>30</v>
      </c>
      <c r="K24">
        <v>135</v>
      </c>
      <c r="L24">
        <v>4899</v>
      </c>
      <c r="M24">
        <v>1884</v>
      </c>
      <c r="N24">
        <v>6783</v>
      </c>
      <c r="P24">
        <v>9</v>
      </c>
      <c r="Q24" s="19" t="s">
        <v>90</v>
      </c>
      <c r="R24">
        <v>12</v>
      </c>
      <c r="S24">
        <v>645</v>
      </c>
      <c r="T24">
        <v>303</v>
      </c>
      <c r="U24">
        <v>948</v>
      </c>
      <c r="V24">
        <v>654</v>
      </c>
      <c r="W24">
        <v>306</v>
      </c>
      <c r="X24">
        <v>963</v>
      </c>
    </row>
    <row r="25" spans="1:24">
      <c r="B25" t="s">
        <v>6</v>
      </c>
      <c r="C25">
        <v>65826</v>
      </c>
      <c r="D25">
        <v>40641</v>
      </c>
      <c r="E25">
        <v>106470</v>
      </c>
      <c r="F25">
        <v>14910</v>
      </c>
      <c r="G25">
        <v>9864</v>
      </c>
      <c r="H25">
        <v>24774</v>
      </c>
      <c r="I25">
        <v>897</v>
      </c>
      <c r="J25">
        <v>474</v>
      </c>
      <c r="K25">
        <v>1374</v>
      </c>
      <c r="L25">
        <v>81633</v>
      </c>
      <c r="M25">
        <v>50982</v>
      </c>
      <c r="N25">
        <v>132615</v>
      </c>
      <c r="P25">
        <v>2946</v>
      </c>
      <c r="Q25">
        <v>1731</v>
      </c>
      <c r="R25">
        <v>4677</v>
      </c>
      <c r="S25">
        <v>11604</v>
      </c>
      <c r="T25">
        <v>7971</v>
      </c>
      <c r="U25">
        <v>19578</v>
      </c>
      <c r="V25">
        <v>14550</v>
      </c>
      <c r="W25">
        <v>9705</v>
      </c>
      <c r="X25">
        <v>24255</v>
      </c>
    </row>
    <row r="26" spans="1:24">
      <c r="A26" t="s">
        <v>32</v>
      </c>
      <c r="B26" t="s">
        <v>59</v>
      </c>
      <c r="C26">
        <v>23064</v>
      </c>
      <c r="D26">
        <v>14265</v>
      </c>
      <c r="E26">
        <v>37329</v>
      </c>
      <c r="F26">
        <v>4335</v>
      </c>
      <c r="G26">
        <v>3138</v>
      </c>
      <c r="H26">
        <v>7476</v>
      </c>
      <c r="I26">
        <v>261</v>
      </c>
      <c r="J26">
        <v>108</v>
      </c>
      <c r="K26">
        <v>369</v>
      </c>
      <c r="L26">
        <v>27660</v>
      </c>
      <c r="M26">
        <v>17514</v>
      </c>
      <c r="N26">
        <v>45174</v>
      </c>
      <c r="P26">
        <v>1671</v>
      </c>
      <c r="Q26">
        <v>1362</v>
      </c>
      <c r="R26">
        <v>3033</v>
      </c>
      <c r="S26">
        <v>2472</v>
      </c>
      <c r="T26">
        <v>1707</v>
      </c>
      <c r="U26">
        <v>4179</v>
      </c>
      <c r="V26">
        <v>4143</v>
      </c>
      <c r="W26">
        <v>3069</v>
      </c>
      <c r="X26">
        <v>7215</v>
      </c>
    </row>
    <row r="27" spans="1:24">
      <c r="B27" t="s">
        <v>58</v>
      </c>
      <c r="C27">
        <v>32418</v>
      </c>
      <c r="D27">
        <v>20541</v>
      </c>
      <c r="E27">
        <v>52962</v>
      </c>
      <c r="F27">
        <v>8589</v>
      </c>
      <c r="G27">
        <v>5940</v>
      </c>
      <c r="H27">
        <v>14529</v>
      </c>
      <c r="I27">
        <v>312</v>
      </c>
      <c r="J27">
        <v>183</v>
      </c>
      <c r="K27">
        <v>495</v>
      </c>
      <c r="L27">
        <v>41319</v>
      </c>
      <c r="M27">
        <v>26667</v>
      </c>
      <c r="N27">
        <v>67986</v>
      </c>
      <c r="P27">
        <v>2298</v>
      </c>
      <c r="Q27">
        <v>1440</v>
      </c>
      <c r="R27">
        <v>3741</v>
      </c>
      <c r="S27">
        <v>6135</v>
      </c>
      <c r="T27">
        <v>4446</v>
      </c>
      <c r="U27">
        <v>10584</v>
      </c>
      <c r="V27">
        <v>8436</v>
      </c>
      <c r="W27">
        <v>5889</v>
      </c>
      <c r="X27">
        <v>14325</v>
      </c>
    </row>
    <row r="28" spans="1:24">
      <c r="B28" t="s">
        <v>57</v>
      </c>
      <c r="C28">
        <v>45099</v>
      </c>
      <c r="D28">
        <v>33015</v>
      </c>
      <c r="E28">
        <v>78117</v>
      </c>
      <c r="F28">
        <v>9813</v>
      </c>
      <c r="G28">
        <v>6963</v>
      </c>
      <c r="H28">
        <v>16776</v>
      </c>
      <c r="I28">
        <v>717</v>
      </c>
      <c r="J28">
        <v>474</v>
      </c>
      <c r="K28">
        <v>1194</v>
      </c>
      <c r="L28">
        <v>55632</v>
      </c>
      <c r="M28">
        <v>40455</v>
      </c>
      <c r="N28">
        <v>96087</v>
      </c>
      <c r="P28">
        <v>864</v>
      </c>
      <c r="Q28">
        <v>510</v>
      </c>
      <c r="R28">
        <v>1377</v>
      </c>
      <c r="S28">
        <v>8829</v>
      </c>
      <c r="T28">
        <v>6387</v>
      </c>
      <c r="U28">
        <v>15216</v>
      </c>
      <c r="V28">
        <v>9693</v>
      </c>
      <c r="W28">
        <v>6900</v>
      </c>
      <c r="X28">
        <v>16593</v>
      </c>
    </row>
    <row r="29" spans="1:24">
      <c r="B29" t="s">
        <v>56</v>
      </c>
      <c r="C29">
        <v>6570</v>
      </c>
      <c r="D29">
        <v>2631</v>
      </c>
      <c r="E29">
        <v>9201</v>
      </c>
      <c r="F29">
        <v>1170</v>
      </c>
      <c r="G29">
        <v>474</v>
      </c>
      <c r="H29">
        <v>1647</v>
      </c>
      <c r="I29">
        <v>180</v>
      </c>
      <c r="J29">
        <v>75</v>
      </c>
      <c r="K29">
        <v>252</v>
      </c>
      <c r="L29">
        <v>7920</v>
      </c>
      <c r="M29">
        <v>3177</v>
      </c>
      <c r="N29">
        <v>11100</v>
      </c>
      <c r="P29">
        <v>24</v>
      </c>
      <c r="Q29">
        <v>12</v>
      </c>
      <c r="R29">
        <v>33</v>
      </c>
      <c r="S29">
        <v>1134</v>
      </c>
      <c r="T29">
        <v>459</v>
      </c>
      <c r="U29">
        <v>1596</v>
      </c>
      <c r="V29">
        <v>1158</v>
      </c>
      <c r="W29">
        <v>471</v>
      </c>
      <c r="X29">
        <v>1629</v>
      </c>
    </row>
    <row r="30" spans="1:24">
      <c r="B30" t="s">
        <v>6</v>
      </c>
      <c r="C30">
        <v>107151</v>
      </c>
      <c r="D30">
        <v>70455</v>
      </c>
      <c r="E30">
        <v>177606</v>
      </c>
      <c r="F30">
        <v>23910</v>
      </c>
      <c r="G30">
        <v>16518</v>
      </c>
      <c r="H30">
        <v>40425</v>
      </c>
      <c r="I30">
        <v>1473</v>
      </c>
      <c r="J30">
        <v>840</v>
      </c>
      <c r="K30">
        <v>2313</v>
      </c>
      <c r="L30">
        <v>132531</v>
      </c>
      <c r="M30">
        <v>87813</v>
      </c>
      <c r="N30">
        <v>220344</v>
      </c>
      <c r="P30">
        <v>4857</v>
      </c>
      <c r="Q30">
        <v>3327</v>
      </c>
      <c r="R30">
        <v>8187</v>
      </c>
      <c r="S30">
        <v>18573</v>
      </c>
      <c r="T30">
        <v>13002</v>
      </c>
      <c r="U30">
        <v>31575</v>
      </c>
      <c r="V30">
        <v>23430</v>
      </c>
      <c r="W30">
        <v>16329</v>
      </c>
      <c r="X30">
        <v>39762</v>
      </c>
    </row>
    <row r="31" spans="1:24">
      <c r="A31" t="s">
        <v>104</v>
      </c>
      <c r="B31" t="s">
        <v>59</v>
      </c>
      <c r="C31">
        <v>5739</v>
      </c>
      <c r="D31">
        <v>3033</v>
      </c>
      <c r="E31">
        <v>8772</v>
      </c>
      <c r="F31">
        <v>1584</v>
      </c>
      <c r="G31">
        <v>1362</v>
      </c>
      <c r="H31">
        <v>2943</v>
      </c>
      <c r="I31">
        <v>96</v>
      </c>
      <c r="J31">
        <v>36</v>
      </c>
      <c r="K31">
        <v>129</v>
      </c>
      <c r="L31">
        <v>7416</v>
      </c>
      <c r="M31">
        <v>4431</v>
      </c>
      <c r="N31">
        <v>11850</v>
      </c>
      <c r="P31">
        <v>1014</v>
      </c>
      <c r="Q31">
        <v>936</v>
      </c>
      <c r="R31">
        <v>1950</v>
      </c>
      <c r="S31">
        <v>474</v>
      </c>
      <c r="T31">
        <v>369</v>
      </c>
      <c r="U31">
        <v>843</v>
      </c>
      <c r="V31">
        <v>1491</v>
      </c>
      <c r="W31">
        <v>1305</v>
      </c>
      <c r="X31">
        <v>2793</v>
      </c>
    </row>
    <row r="32" spans="1:24">
      <c r="B32" t="s">
        <v>58</v>
      </c>
      <c r="C32">
        <v>8832</v>
      </c>
      <c r="D32">
        <v>5043</v>
      </c>
      <c r="E32">
        <v>13875</v>
      </c>
      <c r="F32">
        <v>2628</v>
      </c>
      <c r="G32">
        <v>1851</v>
      </c>
      <c r="H32">
        <v>4479</v>
      </c>
      <c r="I32">
        <v>117</v>
      </c>
      <c r="J32">
        <v>45</v>
      </c>
      <c r="K32">
        <v>162</v>
      </c>
      <c r="L32">
        <v>11577</v>
      </c>
      <c r="M32">
        <v>6942</v>
      </c>
      <c r="N32">
        <v>18519</v>
      </c>
      <c r="P32">
        <v>876</v>
      </c>
      <c r="Q32">
        <v>636</v>
      </c>
      <c r="R32">
        <v>1512</v>
      </c>
      <c r="S32">
        <v>1665</v>
      </c>
      <c r="T32">
        <v>1188</v>
      </c>
      <c r="U32">
        <v>2850</v>
      </c>
      <c r="V32">
        <v>2541</v>
      </c>
      <c r="W32">
        <v>1821</v>
      </c>
      <c r="X32">
        <v>4365</v>
      </c>
    </row>
    <row r="33" spans="1:24">
      <c r="B33" t="s">
        <v>57</v>
      </c>
      <c r="C33">
        <v>12810</v>
      </c>
      <c r="D33">
        <v>8349</v>
      </c>
      <c r="E33">
        <v>21159</v>
      </c>
      <c r="F33">
        <v>2058</v>
      </c>
      <c r="G33">
        <v>1545</v>
      </c>
      <c r="H33">
        <v>3603</v>
      </c>
      <c r="I33">
        <v>225</v>
      </c>
      <c r="J33">
        <v>120</v>
      </c>
      <c r="K33">
        <v>345</v>
      </c>
      <c r="L33">
        <v>15093</v>
      </c>
      <c r="M33">
        <v>10011</v>
      </c>
      <c r="N33">
        <v>25104</v>
      </c>
      <c r="P33">
        <v>231</v>
      </c>
      <c r="Q33">
        <v>147</v>
      </c>
      <c r="R33">
        <v>375</v>
      </c>
      <c r="S33">
        <v>1791</v>
      </c>
      <c r="T33">
        <v>1377</v>
      </c>
      <c r="U33">
        <v>3171</v>
      </c>
      <c r="V33">
        <v>2022</v>
      </c>
      <c r="W33">
        <v>1524</v>
      </c>
      <c r="X33">
        <v>3546</v>
      </c>
    </row>
    <row r="34" spans="1:24">
      <c r="B34" t="s">
        <v>56</v>
      </c>
      <c r="C34">
        <v>2007</v>
      </c>
      <c r="D34">
        <v>768</v>
      </c>
      <c r="E34">
        <v>2775</v>
      </c>
      <c r="F34">
        <v>270</v>
      </c>
      <c r="G34">
        <v>129</v>
      </c>
      <c r="H34">
        <v>402</v>
      </c>
      <c r="I34">
        <v>51</v>
      </c>
      <c r="J34">
        <v>27</v>
      </c>
      <c r="K34">
        <v>78</v>
      </c>
      <c r="L34">
        <v>2328</v>
      </c>
      <c r="M34">
        <v>921</v>
      </c>
      <c r="N34">
        <v>3249</v>
      </c>
      <c r="P34">
        <v>9</v>
      </c>
      <c r="Q34" s="19" t="s">
        <v>90</v>
      </c>
      <c r="R34">
        <v>15</v>
      </c>
      <c r="S34">
        <v>258</v>
      </c>
      <c r="T34">
        <v>123</v>
      </c>
      <c r="U34">
        <v>381</v>
      </c>
      <c r="V34">
        <v>267</v>
      </c>
      <c r="W34">
        <v>126</v>
      </c>
      <c r="X34">
        <v>396</v>
      </c>
    </row>
    <row r="35" spans="1:24">
      <c r="B35" t="s">
        <v>6</v>
      </c>
      <c r="C35">
        <v>29388</v>
      </c>
      <c r="D35">
        <v>17193</v>
      </c>
      <c r="E35">
        <v>46581</v>
      </c>
      <c r="F35">
        <v>6540</v>
      </c>
      <c r="G35">
        <v>4887</v>
      </c>
      <c r="H35">
        <v>11424</v>
      </c>
      <c r="I35">
        <v>489</v>
      </c>
      <c r="J35">
        <v>225</v>
      </c>
      <c r="K35">
        <v>714</v>
      </c>
      <c r="L35">
        <v>36417</v>
      </c>
      <c r="M35">
        <v>22305</v>
      </c>
      <c r="N35">
        <v>58722</v>
      </c>
      <c r="P35">
        <v>2130</v>
      </c>
      <c r="Q35">
        <v>1722</v>
      </c>
      <c r="R35">
        <v>3852</v>
      </c>
      <c r="S35">
        <v>4188</v>
      </c>
      <c r="T35">
        <v>3060</v>
      </c>
      <c r="U35">
        <v>7248</v>
      </c>
      <c r="V35">
        <v>6318</v>
      </c>
      <c r="W35">
        <v>4779</v>
      </c>
      <c r="X35">
        <v>11097</v>
      </c>
    </row>
    <row r="36" spans="1:24">
      <c r="A36" t="s">
        <v>6</v>
      </c>
      <c r="B36" t="s">
        <v>59</v>
      </c>
      <c r="C36">
        <v>135909</v>
      </c>
      <c r="D36">
        <v>93663</v>
      </c>
      <c r="E36">
        <v>229572</v>
      </c>
      <c r="F36">
        <v>47352</v>
      </c>
      <c r="G36">
        <v>36771</v>
      </c>
      <c r="H36">
        <v>84126</v>
      </c>
      <c r="I36">
        <v>1710</v>
      </c>
      <c r="J36">
        <v>903</v>
      </c>
      <c r="K36">
        <v>2610</v>
      </c>
      <c r="L36">
        <v>184971</v>
      </c>
      <c r="M36">
        <v>131334</v>
      </c>
      <c r="N36">
        <v>316305</v>
      </c>
      <c r="P36">
        <v>18390</v>
      </c>
      <c r="Q36">
        <v>14397</v>
      </c>
      <c r="R36">
        <v>32787</v>
      </c>
      <c r="S36">
        <v>27174</v>
      </c>
      <c r="T36">
        <v>21543</v>
      </c>
      <c r="U36">
        <v>48717</v>
      </c>
      <c r="V36">
        <v>45564</v>
      </c>
      <c r="W36">
        <v>35940</v>
      </c>
      <c r="X36">
        <v>81507</v>
      </c>
    </row>
    <row r="37" spans="1:24">
      <c r="B37" t="s">
        <v>58</v>
      </c>
      <c r="C37">
        <v>203202</v>
      </c>
      <c r="D37">
        <v>131061</v>
      </c>
      <c r="E37">
        <v>334263</v>
      </c>
      <c r="F37">
        <v>94284</v>
      </c>
      <c r="G37">
        <v>67815</v>
      </c>
      <c r="H37">
        <v>162099</v>
      </c>
      <c r="I37">
        <v>2541</v>
      </c>
      <c r="J37">
        <v>1518</v>
      </c>
      <c r="K37">
        <v>4059</v>
      </c>
      <c r="L37">
        <v>300030</v>
      </c>
      <c r="M37">
        <v>200394</v>
      </c>
      <c r="N37">
        <v>500424</v>
      </c>
      <c r="P37">
        <v>23286</v>
      </c>
      <c r="Q37">
        <v>15342</v>
      </c>
      <c r="R37">
        <v>38625</v>
      </c>
      <c r="S37">
        <v>69072</v>
      </c>
      <c r="T37">
        <v>51621</v>
      </c>
      <c r="U37">
        <v>120696</v>
      </c>
      <c r="V37">
        <v>92361</v>
      </c>
      <c r="W37">
        <v>66960</v>
      </c>
      <c r="X37">
        <v>159318</v>
      </c>
    </row>
    <row r="38" spans="1:24">
      <c r="B38" t="s">
        <v>57</v>
      </c>
      <c r="C38">
        <v>275895</v>
      </c>
      <c r="D38">
        <v>203868</v>
      </c>
      <c r="E38">
        <v>479763</v>
      </c>
      <c r="F38">
        <v>97278</v>
      </c>
      <c r="G38">
        <v>70905</v>
      </c>
      <c r="H38">
        <v>168183</v>
      </c>
      <c r="I38">
        <v>4701</v>
      </c>
      <c r="J38">
        <v>3030</v>
      </c>
      <c r="K38">
        <v>7731</v>
      </c>
      <c r="L38">
        <v>377874</v>
      </c>
      <c r="M38">
        <v>277803</v>
      </c>
      <c r="N38">
        <v>655677</v>
      </c>
      <c r="P38">
        <v>7941</v>
      </c>
      <c r="Q38">
        <v>4596</v>
      </c>
      <c r="R38">
        <v>12534</v>
      </c>
      <c r="S38">
        <v>87798</v>
      </c>
      <c r="T38">
        <v>65319</v>
      </c>
      <c r="U38">
        <v>153117</v>
      </c>
      <c r="V38">
        <v>95736</v>
      </c>
      <c r="W38">
        <v>69915</v>
      </c>
      <c r="X38">
        <v>165654</v>
      </c>
    </row>
    <row r="39" spans="1:24">
      <c r="B39" t="s">
        <v>56</v>
      </c>
      <c r="C39">
        <v>36975</v>
      </c>
      <c r="D39">
        <v>16137</v>
      </c>
      <c r="E39">
        <v>53112</v>
      </c>
      <c r="F39">
        <v>9798</v>
      </c>
      <c r="G39">
        <v>4386</v>
      </c>
      <c r="H39">
        <v>14181</v>
      </c>
      <c r="I39">
        <v>939</v>
      </c>
      <c r="J39">
        <v>423</v>
      </c>
      <c r="K39">
        <v>1359</v>
      </c>
      <c r="L39">
        <v>47709</v>
      </c>
      <c r="M39">
        <v>20943</v>
      </c>
      <c r="N39">
        <v>68652</v>
      </c>
      <c r="P39">
        <v>231</v>
      </c>
      <c r="Q39">
        <v>84</v>
      </c>
      <c r="R39">
        <v>315</v>
      </c>
      <c r="S39">
        <v>9447</v>
      </c>
      <c r="T39">
        <v>4236</v>
      </c>
      <c r="U39">
        <v>13683</v>
      </c>
      <c r="V39">
        <v>9678</v>
      </c>
      <c r="W39">
        <v>4320</v>
      </c>
      <c r="X39">
        <v>13998</v>
      </c>
    </row>
    <row r="40" spans="1:24">
      <c r="B40" t="s">
        <v>6</v>
      </c>
      <c r="C40">
        <v>651978</v>
      </c>
      <c r="D40">
        <v>444732</v>
      </c>
      <c r="E40">
        <v>1096713</v>
      </c>
      <c r="F40">
        <v>248715</v>
      </c>
      <c r="G40">
        <v>179877</v>
      </c>
      <c r="H40">
        <v>428589</v>
      </c>
      <c r="I40">
        <v>9891</v>
      </c>
      <c r="J40">
        <v>5868</v>
      </c>
      <c r="K40">
        <v>15759</v>
      </c>
      <c r="L40">
        <v>910581</v>
      </c>
      <c r="M40">
        <v>630480</v>
      </c>
      <c r="N40">
        <v>1541061</v>
      </c>
      <c r="P40">
        <v>49845</v>
      </c>
      <c r="Q40">
        <v>34416</v>
      </c>
      <c r="R40">
        <v>84264</v>
      </c>
      <c r="S40">
        <v>193494</v>
      </c>
      <c r="T40">
        <v>142722</v>
      </c>
      <c r="U40">
        <v>336213</v>
      </c>
      <c r="V40">
        <v>243339</v>
      </c>
      <c r="W40">
        <v>177138</v>
      </c>
      <c r="X40">
        <v>420477</v>
      </c>
    </row>
    <row r="41" spans="1:24">
      <c r="A41" s="42" t="s">
        <v>100</v>
      </c>
      <c r="B41" s="42"/>
      <c r="C41" s="42"/>
      <c r="D41" s="42"/>
      <c r="E41" s="42"/>
      <c r="F41" s="42"/>
      <c r="G41" s="42"/>
      <c r="H41" s="42"/>
      <c r="I41" s="42"/>
      <c r="J41" s="42"/>
      <c r="K41" s="42"/>
      <c r="L41" s="42"/>
      <c r="M41" s="42"/>
      <c r="N41" s="42"/>
      <c r="O41" s="42"/>
      <c r="P41" s="42"/>
      <c r="Q41" s="42"/>
      <c r="R41" s="42"/>
      <c r="S41" s="42"/>
      <c r="T41" s="42"/>
      <c r="U41" s="42"/>
      <c r="V41" s="42"/>
      <c r="W41" s="42"/>
      <c r="X41" s="42"/>
    </row>
    <row r="42" spans="1:24">
      <c r="A42" t="s">
        <v>35</v>
      </c>
      <c r="B42" t="s">
        <v>59</v>
      </c>
      <c r="C42">
        <v>22545</v>
      </c>
      <c r="D42">
        <v>36069</v>
      </c>
      <c r="E42">
        <v>58614</v>
      </c>
      <c r="F42">
        <v>11478</v>
      </c>
      <c r="G42">
        <v>14016</v>
      </c>
      <c r="H42">
        <v>25497</v>
      </c>
      <c r="I42">
        <v>330</v>
      </c>
      <c r="J42">
        <v>393</v>
      </c>
      <c r="K42">
        <v>720</v>
      </c>
      <c r="L42">
        <v>34356</v>
      </c>
      <c r="M42">
        <v>50478</v>
      </c>
      <c r="N42">
        <v>84831</v>
      </c>
      <c r="P42">
        <v>3957</v>
      </c>
      <c r="Q42">
        <v>4209</v>
      </c>
      <c r="R42">
        <v>8166</v>
      </c>
      <c r="S42">
        <v>7179</v>
      </c>
      <c r="T42">
        <v>9492</v>
      </c>
      <c r="U42">
        <v>16674</v>
      </c>
      <c r="V42">
        <v>11139</v>
      </c>
      <c r="W42">
        <v>13701</v>
      </c>
      <c r="X42">
        <v>24837</v>
      </c>
    </row>
    <row r="43" spans="1:24">
      <c r="B43" t="s">
        <v>58</v>
      </c>
      <c r="C43">
        <v>6876</v>
      </c>
      <c r="D43">
        <v>36846</v>
      </c>
      <c r="E43">
        <v>43722</v>
      </c>
      <c r="F43">
        <v>5379</v>
      </c>
      <c r="G43">
        <v>17718</v>
      </c>
      <c r="H43">
        <v>23097</v>
      </c>
      <c r="I43">
        <v>174</v>
      </c>
      <c r="J43">
        <v>384</v>
      </c>
      <c r="K43">
        <v>561</v>
      </c>
      <c r="L43">
        <v>12432</v>
      </c>
      <c r="M43">
        <v>54945</v>
      </c>
      <c r="N43">
        <v>67377</v>
      </c>
      <c r="P43">
        <v>1470</v>
      </c>
      <c r="Q43">
        <v>3555</v>
      </c>
      <c r="R43">
        <v>5028</v>
      </c>
      <c r="S43">
        <v>3759</v>
      </c>
      <c r="T43">
        <v>13881</v>
      </c>
      <c r="U43">
        <v>17643</v>
      </c>
      <c r="V43">
        <v>5232</v>
      </c>
      <c r="W43">
        <v>17439</v>
      </c>
      <c r="X43">
        <v>22671</v>
      </c>
    </row>
    <row r="44" spans="1:24">
      <c r="B44" t="s">
        <v>57</v>
      </c>
      <c r="C44">
        <v>14046</v>
      </c>
      <c r="D44">
        <v>49629</v>
      </c>
      <c r="E44">
        <v>63675</v>
      </c>
      <c r="F44">
        <v>8202</v>
      </c>
      <c r="G44">
        <v>19710</v>
      </c>
      <c r="H44">
        <v>27912</v>
      </c>
      <c r="I44">
        <v>378</v>
      </c>
      <c r="J44">
        <v>864</v>
      </c>
      <c r="K44">
        <v>1245</v>
      </c>
      <c r="L44">
        <v>22626</v>
      </c>
      <c r="M44">
        <v>70203</v>
      </c>
      <c r="N44">
        <v>92832</v>
      </c>
      <c r="P44">
        <v>711</v>
      </c>
      <c r="Q44">
        <v>1335</v>
      </c>
      <c r="R44">
        <v>2046</v>
      </c>
      <c r="S44">
        <v>7281</v>
      </c>
      <c r="T44">
        <v>18057</v>
      </c>
      <c r="U44">
        <v>25338</v>
      </c>
      <c r="V44">
        <v>7989</v>
      </c>
      <c r="W44">
        <v>19392</v>
      </c>
      <c r="X44">
        <v>27381</v>
      </c>
    </row>
    <row r="45" spans="1:24">
      <c r="B45" t="s">
        <v>56</v>
      </c>
      <c r="C45">
        <v>11883</v>
      </c>
      <c r="D45">
        <v>13137</v>
      </c>
      <c r="E45">
        <v>25023</v>
      </c>
      <c r="F45">
        <v>4431</v>
      </c>
      <c r="G45">
        <v>4221</v>
      </c>
      <c r="H45">
        <v>8649</v>
      </c>
      <c r="I45">
        <v>405</v>
      </c>
      <c r="J45">
        <v>474</v>
      </c>
      <c r="K45">
        <v>876</v>
      </c>
      <c r="L45">
        <v>16719</v>
      </c>
      <c r="M45">
        <v>17832</v>
      </c>
      <c r="N45">
        <v>34548</v>
      </c>
      <c r="P45">
        <v>93</v>
      </c>
      <c r="Q45">
        <v>78</v>
      </c>
      <c r="R45">
        <v>171</v>
      </c>
      <c r="S45">
        <v>4296</v>
      </c>
      <c r="T45">
        <v>4059</v>
      </c>
      <c r="U45">
        <v>8355</v>
      </c>
      <c r="V45">
        <v>4386</v>
      </c>
      <c r="W45">
        <v>4137</v>
      </c>
      <c r="X45">
        <v>8526</v>
      </c>
    </row>
    <row r="46" spans="1:24">
      <c r="B46" t="s">
        <v>6</v>
      </c>
      <c r="C46">
        <v>55353</v>
      </c>
      <c r="D46">
        <v>135678</v>
      </c>
      <c r="E46">
        <v>191028</v>
      </c>
      <c r="F46">
        <v>29490</v>
      </c>
      <c r="G46">
        <v>55662</v>
      </c>
      <c r="H46">
        <v>85155</v>
      </c>
      <c r="I46">
        <v>1287</v>
      </c>
      <c r="J46">
        <v>2115</v>
      </c>
      <c r="K46">
        <v>3402</v>
      </c>
      <c r="L46">
        <v>86130</v>
      </c>
      <c r="M46">
        <v>193458</v>
      </c>
      <c r="N46">
        <v>279585</v>
      </c>
      <c r="P46">
        <v>6228</v>
      </c>
      <c r="Q46">
        <v>9177</v>
      </c>
      <c r="R46">
        <v>15408</v>
      </c>
      <c r="S46">
        <v>22515</v>
      </c>
      <c r="T46">
        <v>45495</v>
      </c>
      <c r="U46">
        <v>68007</v>
      </c>
      <c r="V46">
        <v>28746</v>
      </c>
      <c r="W46">
        <v>54669</v>
      </c>
      <c r="X46">
        <v>83415</v>
      </c>
    </row>
    <row r="47" spans="1:24">
      <c r="A47" t="s">
        <v>34</v>
      </c>
      <c r="B47" t="s">
        <v>59</v>
      </c>
      <c r="C47">
        <v>4203</v>
      </c>
      <c r="D47">
        <v>7329</v>
      </c>
      <c r="E47">
        <v>11532</v>
      </c>
      <c r="F47">
        <v>1122</v>
      </c>
      <c r="G47">
        <v>1416</v>
      </c>
      <c r="H47">
        <v>2538</v>
      </c>
      <c r="I47">
        <v>57</v>
      </c>
      <c r="J47">
        <v>72</v>
      </c>
      <c r="K47">
        <v>129</v>
      </c>
      <c r="L47">
        <v>5385</v>
      </c>
      <c r="M47">
        <v>8817</v>
      </c>
      <c r="N47">
        <v>14199</v>
      </c>
      <c r="P47">
        <v>450</v>
      </c>
      <c r="Q47">
        <v>456</v>
      </c>
      <c r="R47">
        <v>906</v>
      </c>
      <c r="S47">
        <v>633</v>
      </c>
      <c r="T47">
        <v>924</v>
      </c>
      <c r="U47">
        <v>1560</v>
      </c>
      <c r="V47">
        <v>1083</v>
      </c>
      <c r="W47">
        <v>1380</v>
      </c>
      <c r="X47">
        <v>2463</v>
      </c>
    </row>
    <row r="48" spans="1:24">
      <c r="B48" t="s">
        <v>58</v>
      </c>
      <c r="C48">
        <v>1281</v>
      </c>
      <c r="D48">
        <v>9138</v>
      </c>
      <c r="E48">
        <v>10419</v>
      </c>
      <c r="F48">
        <v>525</v>
      </c>
      <c r="G48">
        <v>2283</v>
      </c>
      <c r="H48">
        <v>2805</v>
      </c>
      <c r="I48">
        <v>30</v>
      </c>
      <c r="J48">
        <v>81</v>
      </c>
      <c r="K48">
        <v>108</v>
      </c>
      <c r="L48">
        <v>1833</v>
      </c>
      <c r="M48">
        <v>11496</v>
      </c>
      <c r="N48">
        <v>13332</v>
      </c>
      <c r="P48">
        <v>177</v>
      </c>
      <c r="Q48">
        <v>495</v>
      </c>
      <c r="R48">
        <v>675</v>
      </c>
      <c r="S48">
        <v>336</v>
      </c>
      <c r="T48">
        <v>1755</v>
      </c>
      <c r="U48">
        <v>2091</v>
      </c>
      <c r="V48">
        <v>513</v>
      </c>
      <c r="W48">
        <v>2250</v>
      </c>
      <c r="X48">
        <v>2763</v>
      </c>
    </row>
    <row r="49" spans="1:24">
      <c r="B49" t="s">
        <v>57</v>
      </c>
      <c r="C49">
        <v>3048</v>
      </c>
      <c r="D49">
        <v>11979</v>
      </c>
      <c r="E49">
        <v>15024</v>
      </c>
      <c r="F49">
        <v>888</v>
      </c>
      <c r="G49">
        <v>2760</v>
      </c>
      <c r="H49">
        <v>3651</v>
      </c>
      <c r="I49">
        <v>75</v>
      </c>
      <c r="J49">
        <v>177</v>
      </c>
      <c r="K49">
        <v>255</v>
      </c>
      <c r="L49">
        <v>4008</v>
      </c>
      <c r="M49">
        <v>14919</v>
      </c>
      <c r="N49">
        <v>18927</v>
      </c>
      <c r="P49">
        <v>72</v>
      </c>
      <c r="Q49">
        <v>183</v>
      </c>
      <c r="R49">
        <v>258</v>
      </c>
      <c r="S49">
        <v>792</v>
      </c>
      <c r="T49">
        <v>2544</v>
      </c>
      <c r="U49">
        <v>3336</v>
      </c>
      <c r="V49">
        <v>864</v>
      </c>
      <c r="W49">
        <v>2727</v>
      </c>
      <c r="X49">
        <v>3591</v>
      </c>
    </row>
    <row r="50" spans="1:24">
      <c r="B50" t="s">
        <v>56</v>
      </c>
      <c r="C50">
        <v>2988</v>
      </c>
      <c r="D50">
        <v>3288</v>
      </c>
      <c r="E50">
        <v>6279</v>
      </c>
      <c r="F50">
        <v>753</v>
      </c>
      <c r="G50">
        <v>708</v>
      </c>
      <c r="H50">
        <v>1464</v>
      </c>
      <c r="I50">
        <v>90</v>
      </c>
      <c r="J50">
        <v>99</v>
      </c>
      <c r="K50">
        <v>189</v>
      </c>
      <c r="L50">
        <v>3831</v>
      </c>
      <c r="M50">
        <v>4098</v>
      </c>
      <c r="N50">
        <v>7929</v>
      </c>
      <c r="P50">
        <v>12</v>
      </c>
      <c r="Q50">
        <v>6</v>
      </c>
      <c r="R50">
        <v>18</v>
      </c>
      <c r="S50">
        <v>744</v>
      </c>
      <c r="T50">
        <v>699</v>
      </c>
      <c r="U50">
        <v>1446</v>
      </c>
      <c r="V50">
        <v>753</v>
      </c>
      <c r="W50">
        <v>708</v>
      </c>
      <c r="X50">
        <v>1461</v>
      </c>
    </row>
    <row r="51" spans="1:24">
      <c r="B51" t="s">
        <v>6</v>
      </c>
      <c r="C51">
        <v>11520</v>
      </c>
      <c r="D51">
        <v>31731</v>
      </c>
      <c r="E51">
        <v>43251</v>
      </c>
      <c r="F51">
        <v>3288</v>
      </c>
      <c r="G51">
        <v>7170</v>
      </c>
      <c r="H51">
        <v>10458</v>
      </c>
      <c r="I51">
        <v>252</v>
      </c>
      <c r="J51">
        <v>426</v>
      </c>
      <c r="K51">
        <v>681</v>
      </c>
      <c r="L51">
        <v>15060</v>
      </c>
      <c r="M51">
        <v>39330</v>
      </c>
      <c r="N51">
        <v>54390</v>
      </c>
      <c r="P51">
        <v>711</v>
      </c>
      <c r="Q51">
        <v>1140</v>
      </c>
      <c r="R51">
        <v>1854</v>
      </c>
      <c r="S51">
        <v>2505</v>
      </c>
      <c r="T51">
        <v>5925</v>
      </c>
      <c r="U51">
        <v>8430</v>
      </c>
      <c r="V51">
        <v>3219</v>
      </c>
      <c r="W51">
        <v>7065</v>
      </c>
      <c r="X51">
        <v>10284</v>
      </c>
    </row>
    <row r="52" spans="1:24">
      <c r="A52" t="s">
        <v>33</v>
      </c>
      <c r="B52" t="s">
        <v>59</v>
      </c>
      <c r="C52">
        <v>3327</v>
      </c>
      <c r="D52">
        <v>5760</v>
      </c>
      <c r="E52">
        <v>9087</v>
      </c>
      <c r="F52">
        <v>828</v>
      </c>
      <c r="G52">
        <v>1080</v>
      </c>
      <c r="H52">
        <v>1908</v>
      </c>
      <c r="I52">
        <v>45</v>
      </c>
      <c r="J52">
        <v>27</v>
      </c>
      <c r="K52">
        <v>72</v>
      </c>
      <c r="L52">
        <v>4197</v>
      </c>
      <c r="M52">
        <v>6870</v>
      </c>
      <c r="N52">
        <v>11067</v>
      </c>
      <c r="P52">
        <v>282</v>
      </c>
      <c r="Q52">
        <v>285</v>
      </c>
      <c r="R52">
        <v>564</v>
      </c>
      <c r="S52">
        <v>519</v>
      </c>
      <c r="T52">
        <v>771</v>
      </c>
      <c r="U52">
        <v>1290</v>
      </c>
      <c r="V52">
        <v>798</v>
      </c>
      <c r="W52">
        <v>1056</v>
      </c>
      <c r="X52">
        <v>1854</v>
      </c>
    </row>
    <row r="53" spans="1:24">
      <c r="B53" t="s">
        <v>58</v>
      </c>
      <c r="C53">
        <v>933</v>
      </c>
      <c r="D53">
        <v>6846</v>
      </c>
      <c r="E53">
        <v>7776</v>
      </c>
      <c r="F53">
        <v>366</v>
      </c>
      <c r="G53">
        <v>1671</v>
      </c>
      <c r="H53">
        <v>2037</v>
      </c>
      <c r="I53">
        <v>24</v>
      </c>
      <c r="J53">
        <v>69</v>
      </c>
      <c r="K53">
        <v>96</v>
      </c>
      <c r="L53">
        <v>1323</v>
      </c>
      <c r="M53">
        <v>8586</v>
      </c>
      <c r="N53">
        <v>9909</v>
      </c>
      <c r="P53">
        <v>150</v>
      </c>
      <c r="Q53">
        <v>360</v>
      </c>
      <c r="R53">
        <v>510</v>
      </c>
      <c r="S53">
        <v>198</v>
      </c>
      <c r="T53">
        <v>1293</v>
      </c>
      <c r="U53">
        <v>1491</v>
      </c>
      <c r="V53">
        <v>348</v>
      </c>
      <c r="W53">
        <v>1653</v>
      </c>
      <c r="X53">
        <v>2001</v>
      </c>
    </row>
    <row r="54" spans="1:24">
      <c r="B54" t="s">
        <v>57</v>
      </c>
      <c r="C54">
        <v>2148</v>
      </c>
      <c r="D54">
        <v>9360</v>
      </c>
      <c r="E54">
        <v>11505</v>
      </c>
      <c r="F54">
        <v>621</v>
      </c>
      <c r="G54">
        <v>2001</v>
      </c>
      <c r="H54">
        <v>2622</v>
      </c>
      <c r="I54">
        <v>45</v>
      </c>
      <c r="J54">
        <v>132</v>
      </c>
      <c r="K54">
        <v>177</v>
      </c>
      <c r="L54">
        <v>2811</v>
      </c>
      <c r="M54">
        <v>11490</v>
      </c>
      <c r="N54">
        <v>14304</v>
      </c>
      <c r="P54">
        <v>48</v>
      </c>
      <c r="Q54">
        <v>156</v>
      </c>
      <c r="R54">
        <v>204</v>
      </c>
      <c r="S54">
        <v>558</v>
      </c>
      <c r="T54">
        <v>1827</v>
      </c>
      <c r="U54">
        <v>2388</v>
      </c>
      <c r="V54">
        <v>609</v>
      </c>
      <c r="W54">
        <v>1983</v>
      </c>
      <c r="X54">
        <v>2589</v>
      </c>
    </row>
    <row r="55" spans="1:24">
      <c r="B55" t="s">
        <v>56</v>
      </c>
      <c r="C55">
        <v>2397</v>
      </c>
      <c r="D55">
        <v>2424</v>
      </c>
      <c r="E55">
        <v>4824</v>
      </c>
      <c r="F55">
        <v>492</v>
      </c>
      <c r="G55">
        <v>462</v>
      </c>
      <c r="H55">
        <v>957</v>
      </c>
      <c r="I55">
        <v>72</v>
      </c>
      <c r="J55">
        <v>99</v>
      </c>
      <c r="K55">
        <v>168</v>
      </c>
      <c r="L55">
        <v>2958</v>
      </c>
      <c r="M55">
        <v>2985</v>
      </c>
      <c r="N55">
        <v>5946</v>
      </c>
      <c r="P55">
        <v>9</v>
      </c>
      <c r="Q55" s="19" t="s">
        <v>90</v>
      </c>
      <c r="R55">
        <v>12</v>
      </c>
      <c r="S55">
        <v>474</v>
      </c>
      <c r="T55">
        <v>453</v>
      </c>
      <c r="U55">
        <v>930</v>
      </c>
      <c r="V55">
        <v>483</v>
      </c>
      <c r="W55">
        <v>456</v>
      </c>
      <c r="X55">
        <v>942</v>
      </c>
    </row>
    <row r="56" spans="1:24">
      <c r="B56" t="s">
        <v>6</v>
      </c>
      <c r="C56">
        <v>8799</v>
      </c>
      <c r="D56">
        <v>24390</v>
      </c>
      <c r="E56">
        <v>33189</v>
      </c>
      <c r="F56">
        <v>2307</v>
      </c>
      <c r="G56">
        <v>5214</v>
      </c>
      <c r="H56">
        <v>7521</v>
      </c>
      <c r="I56">
        <v>183</v>
      </c>
      <c r="J56">
        <v>333</v>
      </c>
      <c r="K56">
        <v>516</v>
      </c>
      <c r="L56">
        <v>11292</v>
      </c>
      <c r="M56">
        <v>29937</v>
      </c>
      <c r="N56">
        <v>41226</v>
      </c>
      <c r="P56">
        <v>483</v>
      </c>
      <c r="Q56">
        <v>804</v>
      </c>
      <c r="R56">
        <v>1287</v>
      </c>
      <c r="S56">
        <v>1755</v>
      </c>
      <c r="T56">
        <v>4344</v>
      </c>
      <c r="U56">
        <v>6099</v>
      </c>
      <c r="V56">
        <v>2238</v>
      </c>
      <c r="W56">
        <v>5148</v>
      </c>
      <c r="X56">
        <v>7389</v>
      </c>
    </row>
    <row r="57" spans="1:24">
      <c r="A57" t="s">
        <v>32</v>
      </c>
      <c r="B57" t="s">
        <v>59</v>
      </c>
      <c r="C57">
        <v>5670</v>
      </c>
      <c r="D57">
        <v>9729</v>
      </c>
      <c r="E57">
        <v>15399</v>
      </c>
      <c r="F57">
        <v>1431</v>
      </c>
      <c r="G57">
        <v>2085</v>
      </c>
      <c r="H57">
        <v>3516</v>
      </c>
      <c r="I57">
        <v>78</v>
      </c>
      <c r="J57">
        <v>87</v>
      </c>
      <c r="K57">
        <v>165</v>
      </c>
      <c r="L57">
        <v>7182</v>
      </c>
      <c r="M57">
        <v>11898</v>
      </c>
      <c r="N57">
        <v>19080</v>
      </c>
      <c r="P57">
        <v>570</v>
      </c>
      <c r="Q57">
        <v>765</v>
      </c>
      <c r="R57">
        <v>1335</v>
      </c>
      <c r="S57">
        <v>807</v>
      </c>
      <c r="T57">
        <v>1254</v>
      </c>
      <c r="U57">
        <v>2064</v>
      </c>
      <c r="V57">
        <v>1377</v>
      </c>
      <c r="W57">
        <v>2022</v>
      </c>
      <c r="X57">
        <v>3399</v>
      </c>
    </row>
    <row r="58" spans="1:24">
      <c r="B58" t="s">
        <v>58</v>
      </c>
      <c r="C58">
        <v>1668</v>
      </c>
      <c r="D58">
        <v>11271</v>
      </c>
      <c r="E58">
        <v>12939</v>
      </c>
      <c r="F58">
        <v>690</v>
      </c>
      <c r="G58">
        <v>2718</v>
      </c>
      <c r="H58">
        <v>3408</v>
      </c>
      <c r="I58">
        <v>42</v>
      </c>
      <c r="J58">
        <v>117</v>
      </c>
      <c r="K58">
        <v>159</v>
      </c>
      <c r="L58">
        <v>2400</v>
      </c>
      <c r="M58">
        <v>14103</v>
      </c>
      <c r="N58">
        <v>16506</v>
      </c>
      <c r="P58">
        <v>267</v>
      </c>
      <c r="Q58">
        <v>660</v>
      </c>
      <c r="R58">
        <v>930</v>
      </c>
      <c r="S58">
        <v>396</v>
      </c>
      <c r="T58">
        <v>2025</v>
      </c>
      <c r="U58">
        <v>2424</v>
      </c>
      <c r="V58">
        <v>666</v>
      </c>
      <c r="W58">
        <v>2688</v>
      </c>
      <c r="X58">
        <v>3351</v>
      </c>
    </row>
    <row r="59" spans="1:24">
      <c r="B59" t="s">
        <v>57</v>
      </c>
      <c r="C59">
        <v>3573</v>
      </c>
      <c r="D59">
        <v>14433</v>
      </c>
      <c r="E59">
        <v>18006</v>
      </c>
      <c r="F59">
        <v>945</v>
      </c>
      <c r="G59">
        <v>2973</v>
      </c>
      <c r="H59">
        <v>3918</v>
      </c>
      <c r="I59">
        <v>102</v>
      </c>
      <c r="J59">
        <v>225</v>
      </c>
      <c r="K59">
        <v>327</v>
      </c>
      <c r="L59">
        <v>4623</v>
      </c>
      <c r="M59">
        <v>17634</v>
      </c>
      <c r="N59">
        <v>22257</v>
      </c>
      <c r="P59">
        <v>105</v>
      </c>
      <c r="Q59">
        <v>219</v>
      </c>
      <c r="R59">
        <v>324</v>
      </c>
      <c r="S59">
        <v>822</v>
      </c>
      <c r="T59">
        <v>2733</v>
      </c>
      <c r="U59">
        <v>3558</v>
      </c>
      <c r="V59">
        <v>927</v>
      </c>
      <c r="W59">
        <v>2952</v>
      </c>
      <c r="X59">
        <v>3879</v>
      </c>
    </row>
    <row r="60" spans="1:24">
      <c r="B60" t="s">
        <v>56</v>
      </c>
      <c r="C60">
        <v>3702</v>
      </c>
      <c r="D60">
        <v>4056</v>
      </c>
      <c r="E60">
        <v>7758</v>
      </c>
      <c r="F60">
        <v>810</v>
      </c>
      <c r="G60">
        <v>807</v>
      </c>
      <c r="H60">
        <v>1620</v>
      </c>
      <c r="I60">
        <v>144</v>
      </c>
      <c r="J60">
        <v>180</v>
      </c>
      <c r="K60">
        <v>327</v>
      </c>
      <c r="L60">
        <v>4659</v>
      </c>
      <c r="M60">
        <v>5043</v>
      </c>
      <c r="N60">
        <v>9705</v>
      </c>
      <c r="P60">
        <v>21</v>
      </c>
      <c r="Q60">
        <v>18</v>
      </c>
      <c r="R60">
        <v>39</v>
      </c>
      <c r="S60">
        <v>783</v>
      </c>
      <c r="T60">
        <v>777</v>
      </c>
      <c r="U60">
        <v>1560</v>
      </c>
      <c r="V60">
        <v>807</v>
      </c>
      <c r="W60">
        <v>795</v>
      </c>
      <c r="X60">
        <v>1602</v>
      </c>
    </row>
    <row r="61" spans="1:24">
      <c r="B61" t="s">
        <v>6</v>
      </c>
      <c r="C61">
        <v>14616</v>
      </c>
      <c r="D61">
        <v>39489</v>
      </c>
      <c r="E61">
        <v>54105</v>
      </c>
      <c r="F61">
        <v>3879</v>
      </c>
      <c r="G61">
        <v>8583</v>
      </c>
      <c r="H61">
        <v>12465</v>
      </c>
      <c r="I61">
        <v>366</v>
      </c>
      <c r="J61">
        <v>609</v>
      </c>
      <c r="K61">
        <v>975</v>
      </c>
      <c r="L61">
        <v>18861</v>
      </c>
      <c r="M61">
        <v>48681</v>
      </c>
      <c r="N61">
        <v>67545</v>
      </c>
      <c r="P61">
        <v>966</v>
      </c>
      <c r="Q61">
        <v>1662</v>
      </c>
      <c r="R61">
        <v>2628</v>
      </c>
      <c r="S61">
        <v>2811</v>
      </c>
      <c r="T61">
        <v>6792</v>
      </c>
      <c r="U61">
        <v>9603</v>
      </c>
      <c r="V61">
        <v>3777</v>
      </c>
      <c r="W61">
        <v>8457</v>
      </c>
      <c r="X61">
        <v>12234</v>
      </c>
    </row>
    <row r="62" spans="1:24">
      <c r="A62" t="s">
        <v>104</v>
      </c>
      <c r="B62" t="s">
        <v>59</v>
      </c>
      <c r="C62">
        <v>1092</v>
      </c>
      <c r="D62">
        <v>1929</v>
      </c>
      <c r="E62">
        <v>3021</v>
      </c>
      <c r="F62">
        <v>168</v>
      </c>
      <c r="G62">
        <v>291</v>
      </c>
      <c r="H62">
        <v>462</v>
      </c>
      <c r="I62">
        <v>18</v>
      </c>
      <c r="J62">
        <v>18</v>
      </c>
      <c r="K62">
        <v>33</v>
      </c>
      <c r="L62">
        <v>1278</v>
      </c>
      <c r="M62">
        <v>2238</v>
      </c>
      <c r="N62">
        <v>3516</v>
      </c>
      <c r="P62">
        <v>81</v>
      </c>
      <c r="Q62">
        <v>135</v>
      </c>
      <c r="R62">
        <v>219</v>
      </c>
      <c r="S62">
        <v>84</v>
      </c>
      <c r="T62">
        <v>150</v>
      </c>
      <c r="U62">
        <v>234</v>
      </c>
      <c r="V62">
        <v>165</v>
      </c>
      <c r="W62">
        <v>288</v>
      </c>
      <c r="X62">
        <v>453</v>
      </c>
    </row>
    <row r="63" spans="1:24">
      <c r="B63" t="s">
        <v>58</v>
      </c>
      <c r="C63">
        <v>477</v>
      </c>
      <c r="D63">
        <v>3108</v>
      </c>
      <c r="E63">
        <v>3585</v>
      </c>
      <c r="F63">
        <v>141</v>
      </c>
      <c r="G63">
        <v>792</v>
      </c>
      <c r="H63">
        <v>933</v>
      </c>
      <c r="I63">
        <v>9</v>
      </c>
      <c r="J63">
        <v>36</v>
      </c>
      <c r="K63">
        <v>45</v>
      </c>
      <c r="L63">
        <v>624</v>
      </c>
      <c r="M63">
        <v>3936</v>
      </c>
      <c r="N63">
        <v>4560</v>
      </c>
      <c r="P63">
        <v>51</v>
      </c>
      <c r="Q63">
        <v>195</v>
      </c>
      <c r="R63">
        <v>246</v>
      </c>
      <c r="S63">
        <v>81</v>
      </c>
      <c r="T63">
        <v>582</v>
      </c>
      <c r="U63">
        <v>663</v>
      </c>
      <c r="V63">
        <v>129</v>
      </c>
      <c r="W63">
        <v>777</v>
      </c>
      <c r="X63">
        <v>909</v>
      </c>
    </row>
    <row r="64" spans="1:24">
      <c r="B64" t="s">
        <v>57</v>
      </c>
      <c r="C64">
        <v>1083</v>
      </c>
      <c r="D64">
        <v>4224</v>
      </c>
      <c r="E64">
        <v>5307</v>
      </c>
      <c r="F64">
        <v>246</v>
      </c>
      <c r="G64">
        <v>759</v>
      </c>
      <c r="H64">
        <v>1005</v>
      </c>
      <c r="I64">
        <v>27</v>
      </c>
      <c r="J64">
        <v>48</v>
      </c>
      <c r="K64">
        <v>75</v>
      </c>
      <c r="L64">
        <v>1356</v>
      </c>
      <c r="M64">
        <v>5031</v>
      </c>
      <c r="N64">
        <v>6387</v>
      </c>
      <c r="P64">
        <v>30</v>
      </c>
      <c r="Q64">
        <v>60</v>
      </c>
      <c r="R64">
        <v>90</v>
      </c>
      <c r="S64">
        <v>207</v>
      </c>
      <c r="T64">
        <v>681</v>
      </c>
      <c r="U64">
        <v>888</v>
      </c>
      <c r="V64">
        <v>240</v>
      </c>
      <c r="W64">
        <v>741</v>
      </c>
      <c r="X64">
        <v>978</v>
      </c>
    </row>
    <row r="65" spans="1:24">
      <c r="B65" t="s">
        <v>56</v>
      </c>
      <c r="C65">
        <v>1128</v>
      </c>
      <c r="D65">
        <v>1131</v>
      </c>
      <c r="E65">
        <v>2262</v>
      </c>
      <c r="F65">
        <v>216</v>
      </c>
      <c r="G65">
        <v>186</v>
      </c>
      <c r="H65">
        <v>402</v>
      </c>
      <c r="I65">
        <v>33</v>
      </c>
      <c r="J65">
        <v>39</v>
      </c>
      <c r="K65">
        <v>69</v>
      </c>
      <c r="L65">
        <v>1377</v>
      </c>
      <c r="M65">
        <v>1356</v>
      </c>
      <c r="N65">
        <v>2733</v>
      </c>
      <c r="P65" s="19" t="s">
        <v>90</v>
      </c>
      <c r="Q65" s="19" t="s">
        <v>90</v>
      </c>
      <c r="R65">
        <v>9</v>
      </c>
      <c r="S65">
        <v>210</v>
      </c>
      <c r="T65">
        <v>177</v>
      </c>
      <c r="U65">
        <v>390</v>
      </c>
      <c r="V65">
        <v>216</v>
      </c>
      <c r="W65">
        <v>180</v>
      </c>
      <c r="X65">
        <v>396</v>
      </c>
    </row>
    <row r="66" spans="1:24">
      <c r="B66" t="s">
        <v>6</v>
      </c>
      <c r="C66">
        <v>3780</v>
      </c>
      <c r="D66">
        <v>10392</v>
      </c>
      <c r="E66">
        <v>14172</v>
      </c>
      <c r="F66">
        <v>768</v>
      </c>
      <c r="G66">
        <v>2031</v>
      </c>
      <c r="H66">
        <v>2799</v>
      </c>
      <c r="I66">
        <v>87</v>
      </c>
      <c r="J66">
        <v>138</v>
      </c>
      <c r="K66">
        <v>225</v>
      </c>
      <c r="L66">
        <v>4635</v>
      </c>
      <c r="M66">
        <v>12564</v>
      </c>
      <c r="N66">
        <v>17199</v>
      </c>
      <c r="P66">
        <v>165</v>
      </c>
      <c r="Q66">
        <v>396</v>
      </c>
      <c r="R66">
        <v>564</v>
      </c>
      <c r="S66">
        <v>582</v>
      </c>
      <c r="T66">
        <v>1590</v>
      </c>
      <c r="U66">
        <v>2172</v>
      </c>
      <c r="V66">
        <v>747</v>
      </c>
      <c r="W66">
        <v>1989</v>
      </c>
      <c r="X66">
        <v>2736</v>
      </c>
    </row>
    <row r="67" spans="1:24">
      <c r="A67" t="s">
        <v>6</v>
      </c>
      <c r="B67" t="s">
        <v>59</v>
      </c>
      <c r="C67">
        <v>36837</v>
      </c>
      <c r="D67">
        <v>60816</v>
      </c>
      <c r="E67">
        <v>97653</v>
      </c>
      <c r="F67">
        <v>15027</v>
      </c>
      <c r="G67">
        <v>18891</v>
      </c>
      <c r="H67">
        <v>33918</v>
      </c>
      <c r="I67">
        <v>528</v>
      </c>
      <c r="J67">
        <v>594</v>
      </c>
      <c r="K67">
        <v>1125</v>
      </c>
      <c r="L67">
        <v>52395</v>
      </c>
      <c r="M67">
        <v>80301</v>
      </c>
      <c r="N67">
        <v>132696</v>
      </c>
      <c r="P67">
        <v>5340</v>
      </c>
      <c r="Q67">
        <v>5850</v>
      </c>
      <c r="R67">
        <v>11190</v>
      </c>
      <c r="S67">
        <v>9225</v>
      </c>
      <c r="T67">
        <v>12594</v>
      </c>
      <c r="U67">
        <v>21819</v>
      </c>
      <c r="V67">
        <v>14562</v>
      </c>
      <c r="W67">
        <v>18447</v>
      </c>
      <c r="X67">
        <v>33009</v>
      </c>
    </row>
    <row r="68" spans="1:24">
      <c r="B68" t="s">
        <v>58</v>
      </c>
      <c r="C68">
        <v>11232</v>
      </c>
      <c r="D68">
        <v>67206</v>
      </c>
      <c r="E68">
        <v>78441</v>
      </c>
      <c r="F68">
        <v>7098</v>
      </c>
      <c r="G68">
        <v>25179</v>
      </c>
      <c r="H68">
        <v>32280</v>
      </c>
      <c r="I68">
        <v>279</v>
      </c>
      <c r="J68">
        <v>684</v>
      </c>
      <c r="K68">
        <v>966</v>
      </c>
      <c r="L68">
        <v>18612</v>
      </c>
      <c r="M68">
        <v>93072</v>
      </c>
      <c r="N68">
        <v>111684</v>
      </c>
      <c r="P68">
        <v>2118</v>
      </c>
      <c r="Q68">
        <v>5268</v>
      </c>
      <c r="R68">
        <v>7383</v>
      </c>
      <c r="S68">
        <v>4773</v>
      </c>
      <c r="T68">
        <v>19542</v>
      </c>
      <c r="U68">
        <v>24315</v>
      </c>
      <c r="V68">
        <v>6891</v>
      </c>
      <c r="W68">
        <v>24807</v>
      </c>
      <c r="X68">
        <v>31698</v>
      </c>
    </row>
    <row r="69" spans="1:24">
      <c r="B69" t="s">
        <v>57</v>
      </c>
      <c r="C69">
        <v>23895</v>
      </c>
      <c r="D69">
        <v>89619</v>
      </c>
      <c r="E69">
        <v>113517</v>
      </c>
      <c r="F69">
        <v>10902</v>
      </c>
      <c r="G69">
        <v>28203</v>
      </c>
      <c r="H69">
        <v>39105</v>
      </c>
      <c r="I69">
        <v>627</v>
      </c>
      <c r="J69">
        <v>1452</v>
      </c>
      <c r="K69">
        <v>2079</v>
      </c>
      <c r="L69">
        <v>35427</v>
      </c>
      <c r="M69">
        <v>119277</v>
      </c>
      <c r="N69">
        <v>154704</v>
      </c>
      <c r="P69">
        <v>966</v>
      </c>
      <c r="Q69">
        <v>1953</v>
      </c>
      <c r="R69">
        <v>2919</v>
      </c>
      <c r="S69">
        <v>9663</v>
      </c>
      <c r="T69">
        <v>25845</v>
      </c>
      <c r="U69">
        <v>35505</v>
      </c>
      <c r="V69">
        <v>10626</v>
      </c>
      <c r="W69">
        <v>27798</v>
      </c>
      <c r="X69">
        <v>38424</v>
      </c>
    </row>
    <row r="70" spans="1:24">
      <c r="B70" t="s">
        <v>56</v>
      </c>
      <c r="C70">
        <v>22098</v>
      </c>
      <c r="D70">
        <v>24042</v>
      </c>
      <c r="E70">
        <v>46140</v>
      </c>
      <c r="F70">
        <v>6705</v>
      </c>
      <c r="G70">
        <v>6387</v>
      </c>
      <c r="H70">
        <v>13092</v>
      </c>
      <c r="I70">
        <v>741</v>
      </c>
      <c r="J70">
        <v>888</v>
      </c>
      <c r="K70">
        <v>1632</v>
      </c>
      <c r="L70">
        <v>29544</v>
      </c>
      <c r="M70">
        <v>31317</v>
      </c>
      <c r="N70">
        <v>60861</v>
      </c>
      <c r="P70">
        <v>135</v>
      </c>
      <c r="Q70">
        <v>111</v>
      </c>
      <c r="R70">
        <v>246</v>
      </c>
      <c r="S70">
        <v>6510</v>
      </c>
      <c r="T70">
        <v>6168</v>
      </c>
      <c r="U70">
        <v>12678</v>
      </c>
      <c r="V70">
        <v>6645</v>
      </c>
      <c r="W70">
        <v>6279</v>
      </c>
      <c r="X70">
        <v>12924</v>
      </c>
    </row>
    <row r="71" spans="1:24">
      <c r="B71" t="s">
        <v>6</v>
      </c>
      <c r="C71">
        <v>94065</v>
      </c>
      <c r="D71">
        <v>241686</v>
      </c>
      <c r="E71">
        <v>335751</v>
      </c>
      <c r="F71">
        <v>39735</v>
      </c>
      <c r="G71">
        <v>78663</v>
      </c>
      <c r="H71">
        <v>118398</v>
      </c>
      <c r="I71">
        <v>2178</v>
      </c>
      <c r="J71">
        <v>3621</v>
      </c>
      <c r="K71">
        <v>5799</v>
      </c>
      <c r="L71">
        <v>135978</v>
      </c>
      <c r="M71">
        <v>323970</v>
      </c>
      <c r="N71">
        <v>459948</v>
      </c>
      <c r="P71">
        <v>8556</v>
      </c>
      <c r="Q71">
        <v>13182</v>
      </c>
      <c r="R71">
        <v>21738</v>
      </c>
      <c r="S71">
        <v>30168</v>
      </c>
      <c r="T71">
        <v>64149</v>
      </c>
      <c r="U71">
        <v>94314</v>
      </c>
      <c r="V71">
        <v>38724</v>
      </c>
      <c r="W71">
        <v>77331</v>
      </c>
      <c r="X71">
        <v>116055</v>
      </c>
    </row>
    <row r="72" spans="1:24">
      <c r="A72" s="42" t="s">
        <v>101</v>
      </c>
      <c r="B72" s="42"/>
      <c r="C72" s="42"/>
      <c r="D72" s="42"/>
      <c r="E72" s="42"/>
      <c r="F72" s="42"/>
      <c r="G72" s="42"/>
      <c r="H72" s="42"/>
      <c r="I72" s="42"/>
      <c r="J72" s="42"/>
      <c r="K72" s="42"/>
      <c r="L72" s="42"/>
      <c r="M72" s="42"/>
      <c r="N72" s="42"/>
      <c r="O72" s="42"/>
      <c r="P72" s="42"/>
      <c r="Q72" s="42"/>
      <c r="R72" s="42"/>
      <c r="S72" s="42"/>
      <c r="T72" s="42"/>
      <c r="U72" s="42"/>
      <c r="V72" s="42"/>
      <c r="W72" s="42"/>
      <c r="X72" s="42"/>
    </row>
    <row r="73" spans="1:24">
      <c r="A73" t="s">
        <v>35</v>
      </c>
      <c r="B73" t="s">
        <v>59</v>
      </c>
      <c r="C73" s="19">
        <v>16593</v>
      </c>
      <c r="D73" s="19">
        <v>19209</v>
      </c>
      <c r="E73" s="19">
        <v>35805</v>
      </c>
      <c r="F73" s="19">
        <v>7404</v>
      </c>
      <c r="G73" s="19">
        <v>7836</v>
      </c>
      <c r="H73" s="19">
        <v>15240</v>
      </c>
      <c r="I73" s="19">
        <v>321</v>
      </c>
      <c r="J73" s="19">
        <v>297</v>
      </c>
      <c r="K73" s="19">
        <v>615</v>
      </c>
      <c r="L73" s="19">
        <v>24318</v>
      </c>
      <c r="M73" s="19">
        <v>27345</v>
      </c>
      <c r="N73" s="19">
        <v>51660</v>
      </c>
      <c r="O73" s="19"/>
      <c r="P73" s="19">
        <v>2214</v>
      </c>
      <c r="Q73" s="19">
        <v>2634</v>
      </c>
      <c r="R73" s="19">
        <v>4848</v>
      </c>
      <c r="S73" s="19">
        <v>4845</v>
      </c>
      <c r="T73" s="19">
        <v>4878</v>
      </c>
      <c r="U73" s="19">
        <v>9720</v>
      </c>
      <c r="V73" s="19">
        <v>7059</v>
      </c>
      <c r="W73" s="19">
        <v>7512</v>
      </c>
      <c r="X73" s="19">
        <v>14571</v>
      </c>
    </row>
    <row r="74" spans="1:24">
      <c r="B74" t="s">
        <v>58</v>
      </c>
      <c r="C74" s="19">
        <v>6219</v>
      </c>
      <c r="D74" s="19">
        <v>8445</v>
      </c>
      <c r="E74" s="19">
        <v>14664</v>
      </c>
      <c r="F74" s="19">
        <v>3732</v>
      </c>
      <c r="G74" s="19">
        <v>5631</v>
      </c>
      <c r="H74" s="19">
        <v>9363</v>
      </c>
      <c r="I74" s="19">
        <v>192</v>
      </c>
      <c r="J74" s="19">
        <v>198</v>
      </c>
      <c r="K74" s="19">
        <v>390</v>
      </c>
      <c r="L74" s="19">
        <v>10140</v>
      </c>
      <c r="M74" s="19">
        <v>14277</v>
      </c>
      <c r="N74" s="19">
        <v>24420</v>
      </c>
      <c r="O74" s="19"/>
      <c r="P74" s="19">
        <v>1077</v>
      </c>
      <c r="Q74" s="19">
        <v>1653</v>
      </c>
      <c r="R74" s="19">
        <v>2733</v>
      </c>
      <c r="S74" s="19">
        <v>2475</v>
      </c>
      <c r="T74" s="19">
        <v>3819</v>
      </c>
      <c r="U74" s="19">
        <v>6294</v>
      </c>
      <c r="V74" s="19">
        <v>3555</v>
      </c>
      <c r="W74" s="19">
        <v>5469</v>
      </c>
      <c r="X74" s="19">
        <v>9024</v>
      </c>
    </row>
    <row r="75" spans="1:24">
      <c r="B75" t="s">
        <v>57</v>
      </c>
      <c r="C75" s="19">
        <v>6882</v>
      </c>
      <c r="D75" s="19">
        <v>7308</v>
      </c>
      <c r="E75" s="19">
        <v>14190</v>
      </c>
      <c r="F75" s="19">
        <v>4641</v>
      </c>
      <c r="G75" s="19">
        <v>4791</v>
      </c>
      <c r="H75" s="19">
        <v>9432</v>
      </c>
      <c r="I75" s="19">
        <v>246</v>
      </c>
      <c r="J75" s="19">
        <v>198</v>
      </c>
      <c r="K75" s="19">
        <v>444</v>
      </c>
      <c r="L75" s="19">
        <v>11766</v>
      </c>
      <c r="M75" s="19">
        <v>12297</v>
      </c>
      <c r="N75" s="19">
        <v>24063</v>
      </c>
      <c r="O75" s="19"/>
      <c r="P75" s="19">
        <v>609</v>
      </c>
      <c r="Q75" s="19">
        <v>657</v>
      </c>
      <c r="R75" s="19">
        <v>1266</v>
      </c>
      <c r="S75" s="19">
        <v>3867</v>
      </c>
      <c r="T75" s="19">
        <v>4002</v>
      </c>
      <c r="U75" s="19">
        <v>7872</v>
      </c>
      <c r="V75" s="19">
        <v>4476</v>
      </c>
      <c r="W75" s="19">
        <v>4662</v>
      </c>
      <c r="X75" s="19">
        <v>9138</v>
      </c>
    </row>
    <row r="76" spans="1:24">
      <c r="B76" t="s">
        <v>56</v>
      </c>
      <c r="C76" s="19">
        <v>534</v>
      </c>
      <c r="D76" s="19">
        <v>378</v>
      </c>
      <c r="E76" s="19">
        <v>909</v>
      </c>
      <c r="F76" s="19">
        <v>420</v>
      </c>
      <c r="G76" s="19">
        <v>192</v>
      </c>
      <c r="H76" s="19">
        <v>612</v>
      </c>
      <c r="I76" s="19">
        <v>18</v>
      </c>
      <c r="J76" s="19">
        <v>15</v>
      </c>
      <c r="K76" s="19">
        <v>36</v>
      </c>
      <c r="L76" s="19">
        <v>975</v>
      </c>
      <c r="M76" s="19">
        <v>585</v>
      </c>
      <c r="N76" s="19">
        <v>1557</v>
      </c>
      <c r="O76" s="19"/>
      <c r="P76" s="19">
        <v>60</v>
      </c>
      <c r="Q76" s="19">
        <v>27</v>
      </c>
      <c r="R76" s="19">
        <v>90</v>
      </c>
      <c r="S76" s="19">
        <v>357</v>
      </c>
      <c r="T76" s="19">
        <v>159</v>
      </c>
      <c r="U76" s="19">
        <v>519</v>
      </c>
      <c r="V76" s="19">
        <v>417</v>
      </c>
      <c r="W76" s="19">
        <v>189</v>
      </c>
      <c r="X76" s="19">
        <v>609</v>
      </c>
    </row>
    <row r="77" spans="1:24">
      <c r="B77" t="s">
        <v>6</v>
      </c>
      <c r="C77" s="19">
        <v>30225</v>
      </c>
      <c r="D77" s="19">
        <v>35340</v>
      </c>
      <c r="E77" s="19">
        <v>65568</v>
      </c>
      <c r="F77" s="19">
        <v>16197</v>
      </c>
      <c r="G77" s="19">
        <v>18453</v>
      </c>
      <c r="H77" s="19">
        <v>34650</v>
      </c>
      <c r="I77" s="19">
        <v>777</v>
      </c>
      <c r="J77" s="19">
        <v>708</v>
      </c>
      <c r="K77" s="19">
        <v>1485</v>
      </c>
      <c r="L77" s="19">
        <v>47199</v>
      </c>
      <c r="M77" s="19">
        <v>54504</v>
      </c>
      <c r="N77" s="19">
        <v>101700</v>
      </c>
      <c r="O77" s="19"/>
      <c r="P77" s="19">
        <v>3960</v>
      </c>
      <c r="Q77" s="19">
        <v>4974</v>
      </c>
      <c r="R77" s="19">
        <v>8934</v>
      </c>
      <c r="S77" s="19">
        <v>11547</v>
      </c>
      <c r="T77" s="19">
        <v>12858</v>
      </c>
      <c r="U77" s="19">
        <v>24408</v>
      </c>
      <c r="V77" s="19">
        <v>15507</v>
      </c>
      <c r="W77" s="19">
        <v>17832</v>
      </c>
      <c r="X77" s="19">
        <v>33342</v>
      </c>
    </row>
    <row r="78" spans="1:24">
      <c r="A78" t="s">
        <v>34</v>
      </c>
      <c r="B78" t="s">
        <v>59</v>
      </c>
      <c r="C78" s="19">
        <v>2736</v>
      </c>
      <c r="D78" s="19">
        <v>3261</v>
      </c>
      <c r="E78" s="19">
        <v>5997</v>
      </c>
      <c r="F78" s="19">
        <v>519</v>
      </c>
      <c r="G78" s="19">
        <v>564</v>
      </c>
      <c r="H78" s="19">
        <v>1080</v>
      </c>
      <c r="I78" s="19">
        <v>42</v>
      </c>
      <c r="J78" s="19">
        <v>48</v>
      </c>
      <c r="K78" s="19">
        <v>90</v>
      </c>
      <c r="L78" s="19">
        <v>3300</v>
      </c>
      <c r="M78" s="19">
        <v>3867</v>
      </c>
      <c r="N78" s="19">
        <v>7167</v>
      </c>
      <c r="O78" s="19"/>
      <c r="P78" s="19">
        <v>159</v>
      </c>
      <c r="Q78" s="19">
        <v>183</v>
      </c>
      <c r="R78" s="19">
        <v>339</v>
      </c>
      <c r="S78" s="19">
        <v>330</v>
      </c>
      <c r="T78" s="19">
        <v>363</v>
      </c>
      <c r="U78" s="19">
        <v>693</v>
      </c>
      <c r="V78" s="19">
        <v>489</v>
      </c>
      <c r="W78" s="19">
        <v>546</v>
      </c>
      <c r="X78" s="19">
        <v>1032</v>
      </c>
    </row>
    <row r="79" spans="1:24">
      <c r="B79" t="s">
        <v>58</v>
      </c>
      <c r="C79" s="19">
        <v>1095</v>
      </c>
      <c r="D79" s="19">
        <v>1734</v>
      </c>
      <c r="E79" s="19">
        <v>2832</v>
      </c>
      <c r="F79" s="19">
        <v>297</v>
      </c>
      <c r="G79" s="19">
        <v>408</v>
      </c>
      <c r="H79" s="19">
        <v>705</v>
      </c>
      <c r="I79" s="19">
        <v>27</v>
      </c>
      <c r="J79" s="19">
        <v>21</v>
      </c>
      <c r="K79" s="19">
        <v>45</v>
      </c>
      <c r="L79" s="19">
        <v>1419</v>
      </c>
      <c r="M79" s="19">
        <v>2163</v>
      </c>
      <c r="N79" s="19">
        <v>3582</v>
      </c>
      <c r="O79" s="19"/>
      <c r="P79" s="19">
        <v>90</v>
      </c>
      <c r="Q79" s="19">
        <v>120</v>
      </c>
      <c r="R79" s="19">
        <v>210</v>
      </c>
      <c r="S79" s="19">
        <v>189</v>
      </c>
      <c r="T79" s="19">
        <v>282</v>
      </c>
      <c r="U79" s="19">
        <v>471</v>
      </c>
      <c r="V79" s="19">
        <v>282</v>
      </c>
      <c r="W79" s="19">
        <v>402</v>
      </c>
      <c r="X79" s="19">
        <v>684</v>
      </c>
    </row>
    <row r="80" spans="1:24">
      <c r="B80" t="s">
        <v>57</v>
      </c>
      <c r="C80" s="19">
        <v>1395</v>
      </c>
      <c r="D80" s="19">
        <v>1497</v>
      </c>
      <c r="E80" s="19">
        <v>2895</v>
      </c>
      <c r="F80" s="19">
        <v>387</v>
      </c>
      <c r="G80" s="19">
        <v>396</v>
      </c>
      <c r="H80" s="19">
        <v>783</v>
      </c>
      <c r="I80" s="19">
        <v>42</v>
      </c>
      <c r="J80" s="19">
        <v>30</v>
      </c>
      <c r="K80" s="19">
        <v>75</v>
      </c>
      <c r="L80" s="19">
        <v>1824</v>
      </c>
      <c r="M80" s="19">
        <v>1923</v>
      </c>
      <c r="N80" s="19">
        <v>3750</v>
      </c>
      <c r="O80" s="19"/>
      <c r="P80" s="19">
        <v>63</v>
      </c>
      <c r="Q80" s="19">
        <v>63</v>
      </c>
      <c r="R80" s="19">
        <v>126</v>
      </c>
      <c r="S80" s="19">
        <v>312</v>
      </c>
      <c r="T80" s="19">
        <v>324</v>
      </c>
      <c r="U80" s="19">
        <v>639</v>
      </c>
      <c r="V80" s="19">
        <v>375</v>
      </c>
      <c r="W80" s="19">
        <v>387</v>
      </c>
      <c r="X80" s="19">
        <v>762</v>
      </c>
    </row>
    <row r="81" spans="1:24">
      <c r="B81" t="s">
        <v>56</v>
      </c>
      <c r="C81" s="19">
        <v>99</v>
      </c>
      <c r="D81" s="19">
        <v>66</v>
      </c>
      <c r="E81" s="19">
        <v>168</v>
      </c>
      <c r="F81" s="19">
        <v>45</v>
      </c>
      <c r="G81" s="19">
        <v>12</v>
      </c>
      <c r="H81" s="19">
        <v>54</v>
      </c>
      <c r="I81" s="19" t="s">
        <v>90</v>
      </c>
      <c r="J81" s="19" t="s">
        <v>90</v>
      </c>
      <c r="K81" s="19" t="s">
        <v>90</v>
      </c>
      <c r="L81" s="19">
        <v>147</v>
      </c>
      <c r="M81" s="19">
        <v>78</v>
      </c>
      <c r="N81" s="19">
        <v>225</v>
      </c>
      <c r="O81" s="19"/>
      <c r="P81" s="19" t="s">
        <v>90</v>
      </c>
      <c r="Q81" s="19" t="s">
        <v>90</v>
      </c>
      <c r="R81" s="19" t="s">
        <v>90</v>
      </c>
      <c r="S81" s="19">
        <v>42</v>
      </c>
      <c r="T81" s="19">
        <v>12</v>
      </c>
      <c r="U81" s="19">
        <v>54</v>
      </c>
      <c r="V81" s="19">
        <v>45</v>
      </c>
      <c r="W81" s="19">
        <v>9</v>
      </c>
      <c r="X81" s="19">
        <v>54</v>
      </c>
    </row>
    <row r="82" spans="1:24">
      <c r="B82" t="s">
        <v>6</v>
      </c>
      <c r="C82" s="19">
        <v>5331</v>
      </c>
      <c r="D82" s="19">
        <v>6558</v>
      </c>
      <c r="E82" s="19">
        <v>11886</v>
      </c>
      <c r="F82" s="19">
        <v>1242</v>
      </c>
      <c r="G82" s="19">
        <v>1380</v>
      </c>
      <c r="H82" s="19">
        <v>2625</v>
      </c>
      <c r="I82" s="19">
        <v>114</v>
      </c>
      <c r="J82" s="19">
        <v>99</v>
      </c>
      <c r="K82" s="19">
        <v>210</v>
      </c>
      <c r="L82" s="19">
        <v>6687</v>
      </c>
      <c r="M82" s="19">
        <v>8037</v>
      </c>
      <c r="N82" s="19">
        <v>14721</v>
      </c>
      <c r="O82" s="19"/>
      <c r="P82" s="19">
        <v>312</v>
      </c>
      <c r="Q82" s="19">
        <v>363</v>
      </c>
      <c r="R82" s="19">
        <v>678</v>
      </c>
      <c r="S82" s="19">
        <v>873</v>
      </c>
      <c r="T82" s="19">
        <v>981</v>
      </c>
      <c r="U82" s="19">
        <v>1854</v>
      </c>
      <c r="V82" s="19">
        <v>1185</v>
      </c>
      <c r="W82" s="19">
        <v>1344</v>
      </c>
      <c r="X82" s="19">
        <v>2529</v>
      </c>
    </row>
    <row r="83" spans="1:24">
      <c r="A83" t="s">
        <v>33</v>
      </c>
      <c r="B83" t="s">
        <v>59</v>
      </c>
      <c r="C83" s="19">
        <v>2091</v>
      </c>
      <c r="D83" s="19">
        <v>2412</v>
      </c>
      <c r="E83" s="19">
        <v>4503</v>
      </c>
      <c r="F83" s="19">
        <v>441</v>
      </c>
      <c r="G83" s="19">
        <v>420</v>
      </c>
      <c r="H83" s="19">
        <v>861</v>
      </c>
      <c r="I83" s="19">
        <v>45</v>
      </c>
      <c r="J83" s="19">
        <v>45</v>
      </c>
      <c r="K83" s="19">
        <v>93</v>
      </c>
      <c r="L83" s="19">
        <v>2580</v>
      </c>
      <c r="M83" s="19">
        <v>2877</v>
      </c>
      <c r="N83" s="19">
        <v>5457</v>
      </c>
      <c r="O83" s="19"/>
      <c r="P83" s="19">
        <v>126</v>
      </c>
      <c r="Q83" s="19">
        <v>138</v>
      </c>
      <c r="R83" s="19">
        <v>267</v>
      </c>
      <c r="S83" s="19">
        <v>282</v>
      </c>
      <c r="T83" s="19">
        <v>264</v>
      </c>
      <c r="U83" s="19">
        <v>546</v>
      </c>
      <c r="V83" s="19">
        <v>408</v>
      </c>
      <c r="W83" s="19">
        <v>402</v>
      </c>
      <c r="X83" s="19">
        <v>813</v>
      </c>
    </row>
    <row r="84" spans="1:24">
      <c r="B84" t="s">
        <v>58</v>
      </c>
      <c r="C84" s="19">
        <v>792</v>
      </c>
      <c r="D84" s="19">
        <v>1185</v>
      </c>
      <c r="E84" s="19">
        <v>1974</v>
      </c>
      <c r="F84" s="19">
        <v>168</v>
      </c>
      <c r="G84" s="19">
        <v>324</v>
      </c>
      <c r="H84" s="19">
        <v>489</v>
      </c>
      <c r="I84" s="19">
        <v>30</v>
      </c>
      <c r="J84" s="19">
        <v>24</v>
      </c>
      <c r="K84" s="19">
        <v>54</v>
      </c>
      <c r="L84" s="19">
        <v>987</v>
      </c>
      <c r="M84" s="19">
        <v>1533</v>
      </c>
      <c r="N84" s="19">
        <v>2523</v>
      </c>
      <c r="O84" s="19"/>
      <c r="P84" s="19">
        <v>48</v>
      </c>
      <c r="Q84" s="19">
        <v>120</v>
      </c>
      <c r="R84" s="19">
        <v>165</v>
      </c>
      <c r="S84" s="19">
        <v>105</v>
      </c>
      <c r="T84" s="19">
        <v>201</v>
      </c>
      <c r="U84" s="19">
        <v>303</v>
      </c>
      <c r="V84" s="19">
        <v>150</v>
      </c>
      <c r="W84" s="19">
        <v>318</v>
      </c>
      <c r="X84" s="19">
        <v>471</v>
      </c>
    </row>
    <row r="85" spans="1:24">
      <c r="B85" t="s">
        <v>57</v>
      </c>
      <c r="C85" s="19">
        <v>945</v>
      </c>
      <c r="D85" s="19">
        <v>1113</v>
      </c>
      <c r="E85" s="19">
        <v>2058</v>
      </c>
      <c r="F85" s="19">
        <v>279</v>
      </c>
      <c r="G85" s="19">
        <v>273</v>
      </c>
      <c r="H85" s="19">
        <v>552</v>
      </c>
      <c r="I85" s="19">
        <v>30</v>
      </c>
      <c r="J85" s="19">
        <v>18</v>
      </c>
      <c r="K85" s="19">
        <v>48</v>
      </c>
      <c r="L85" s="19">
        <v>1257</v>
      </c>
      <c r="M85" s="19">
        <v>1404</v>
      </c>
      <c r="N85" s="19">
        <v>2658</v>
      </c>
      <c r="O85" s="19"/>
      <c r="P85" s="19">
        <v>33</v>
      </c>
      <c r="Q85" s="19">
        <v>33</v>
      </c>
      <c r="R85" s="19">
        <v>66</v>
      </c>
      <c r="S85" s="19">
        <v>246</v>
      </c>
      <c r="T85" s="19">
        <v>231</v>
      </c>
      <c r="U85" s="19">
        <v>477</v>
      </c>
      <c r="V85" s="19">
        <v>276</v>
      </c>
      <c r="W85" s="19">
        <v>264</v>
      </c>
      <c r="X85" s="19">
        <v>540</v>
      </c>
    </row>
    <row r="86" spans="1:24">
      <c r="B86" t="s">
        <v>56</v>
      </c>
      <c r="C86" s="19">
        <v>69</v>
      </c>
      <c r="D86" s="19">
        <v>30</v>
      </c>
      <c r="E86" s="19">
        <v>99</v>
      </c>
      <c r="F86" s="19">
        <v>21</v>
      </c>
      <c r="G86" s="19">
        <v>9</v>
      </c>
      <c r="H86" s="19">
        <v>33</v>
      </c>
      <c r="I86" s="19" t="s">
        <v>90</v>
      </c>
      <c r="J86" s="19" t="s">
        <v>90</v>
      </c>
      <c r="K86" s="19">
        <v>9</v>
      </c>
      <c r="L86" s="19">
        <v>96</v>
      </c>
      <c r="M86" s="19">
        <v>42</v>
      </c>
      <c r="N86" s="19">
        <v>138</v>
      </c>
      <c r="O86" s="19"/>
      <c r="P86" s="19" t="s">
        <v>90</v>
      </c>
      <c r="Q86" s="19" t="s">
        <v>90</v>
      </c>
      <c r="R86" s="19" t="s">
        <v>90</v>
      </c>
      <c r="S86" s="19">
        <v>21</v>
      </c>
      <c r="T86" s="19">
        <v>6</v>
      </c>
      <c r="U86" s="19">
        <v>30</v>
      </c>
      <c r="V86" s="19">
        <v>24</v>
      </c>
      <c r="W86" s="19">
        <v>9</v>
      </c>
      <c r="X86" s="19">
        <v>33</v>
      </c>
    </row>
    <row r="87" spans="1:24">
      <c r="B87" t="s">
        <v>6</v>
      </c>
      <c r="C87" s="19">
        <v>3897</v>
      </c>
      <c r="D87" s="19">
        <v>4740</v>
      </c>
      <c r="E87" s="19">
        <v>8634</v>
      </c>
      <c r="F87" s="19">
        <v>909</v>
      </c>
      <c r="G87" s="19">
        <v>1026</v>
      </c>
      <c r="H87" s="19">
        <v>1938</v>
      </c>
      <c r="I87" s="19">
        <v>111</v>
      </c>
      <c r="J87" s="19">
        <v>90</v>
      </c>
      <c r="K87" s="19">
        <v>204</v>
      </c>
      <c r="L87" s="19">
        <v>4920</v>
      </c>
      <c r="M87" s="19">
        <v>5856</v>
      </c>
      <c r="N87" s="19">
        <v>10776</v>
      </c>
      <c r="O87" s="19"/>
      <c r="P87" s="19">
        <v>207</v>
      </c>
      <c r="Q87" s="19">
        <v>288</v>
      </c>
      <c r="R87" s="19">
        <v>498</v>
      </c>
      <c r="S87" s="19">
        <v>654</v>
      </c>
      <c r="T87" s="19">
        <v>705</v>
      </c>
      <c r="U87" s="19">
        <v>1356</v>
      </c>
      <c r="V87" s="19">
        <v>861</v>
      </c>
      <c r="W87" s="19">
        <v>993</v>
      </c>
      <c r="X87" s="19">
        <v>1854</v>
      </c>
    </row>
    <row r="88" spans="1:24">
      <c r="A88" t="s">
        <v>32</v>
      </c>
      <c r="B88" t="s">
        <v>59</v>
      </c>
      <c r="C88" s="19">
        <v>4470</v>
      </c>
      <c r="D88" s="19">
        <v>5268</v>
      </c>
      <c r="E88" s="19">
        <v>9738</v>
      </c>
      <c r="F88" s="19">
        <v>876</v>
      </c>
      <c r="G88" s="19">
        <v>900</v>
      </c>
      <c r="H88" s="19">
        <v>1773</v>
      </c>
      <c r="I88" s="19">
        <v>93</v>
      </c>
      <c r="J88" s="19">
        <v>69</v>
      </c>
      <c r="K88" s="19">
        <v>165</v>
      </c>
      <c r="L88" s="19">
        <v>5439</v>
      </c>
      <c r="M88" s="19">
        <v>6237</v>
      </c>
      <c r="N88" s="19">
        <v>11673</v>
      </c>
      <c r="O88" s="19"/>
      <c r="P88" s="19">
        <v>300</v>
      </c>
      <c r="Q88" s="19">
        <v>321</v>
      </c>
      <c r="R88" s="19">
        <v>621</v>
      </c>
      <c r="S88" s="19">
        <v>513</v>
      </c>
      <c r="T88" s="19">
        <v>531</v>
      </c>
      <c r="U88" s="19">
        <v>1041</v>
      </c>
      <c r="V88" s="19">
        <v>810</v>
      </c>
      <c r="W88" s="19">
        <v>852</v>
      </c>
      <c r="X88" s="19">
        <v>1662</v>
      </c>
    </row>
    <row r="89" spans="1:24">
      <c r="B89" t="s">
        <v>58</v>
      </c>
      <c r="C89" s="19">
        <v>1719</v>
      </c>
      <c r="D89" s="19">
        <v>2496</v>
      </c>
      <c r="E89" s="19">
        <v>4212</v>
      </c>
      <c r="F89" s="19">
        <v>366</v>
      </c>
      <c r="G89" s="19">
        <v>591</v>
      </c>
      <c r="H89" s="19">
        <v>954</v>
      </c>
      <c r="I89" s="19">
        <v>54</v>
      </c>
      <c r="J89" s="19">
        <v>36</v>
      </c>
      <c r="K89" s="19">
        <v>87</v>
      </c>
      <c r="L89" s="19">
        <v>2136</v>
      </c>
      <c r="M89" s="19">
        <v>3120</v>
      </c>
      <c r="N89" s="19">
        <v>5253</v>
      </c>
      <c r="O89" s="19"/>
      <c r="P89" s="19">
        <v>129</v>
      </c>
      <c r="Q89" s="19">
        <v>207</v>
      </c>
      <c r="R89" s="19">
        <v>336</v>
      </c>
      <c r="S89" s="19">
        <v>225</v>
      </c>
      <c r="T89" s="19">
        <v>354</v>
      </c>
      <c r="U89" s="19">
        <v>579</v>
      </c>
      <c r="V89" s="19">
        <v>354</v>
      </c>
      <c r="W89" s="19">
        <v>561</v>
      </c>
      <c r="X89" s="19">
        <v>918</v>
      </c>
    </row>
    <row r="90" spans="1:24">
      <c r="B90" t="s">
        <v>57</v>
      </c>
      <c r="C90" s="19">
        <v>1743</v>
      </c>
      <c r="D90" s="19">
        <v>1977</v>
      </c>
      <c r="E90" s="19">
        <v>3720</v>
      </c>
      <c r="F90" s="19">
        <v>462</v>
      </c>
      <c r="G90" s="19">
        <v>498</v>
      </c>
      <c r="H90" s="19">
        <v>960</v>
      </c>
      <c r="I90" s="19">
        <v>69</v>
      </c>
      <c r="J90" s="19">
        <v>45</v>
      </c>
      <c r="K90" s="19">
        <v>114</v>
      </c>
      <c r="L90" s="19">
        <v>2271</v>
      </c>
      <c r="M90" s="19">
        <v>2520</v>
      </c>
      <c r="N90" s="19">
        <v>4794</v>
      </c>
      <c r="O90" s="19"/>
      <c r="P90" s="19">
        <v>69</v>
      </c>
      <c r="Q90" s="19">
        <v>93</v>
      </c>
      <c r="R90" s="19">
        <v>162</v>
      </c>
      <c r="S90" s="19">
        <v>378</v>
      </c>
      <c r="T90" s="19">
        <v>402</v>
      </c>
      <c r="U90" s="19">
        <v>780</v>
      </c>
      <c r="V90" s="19">
        <v>447</v>
      </c>
      <c r="W90" s="19">
        <v>495</v>
      </c>
      <c r="X90" s="19">
        <v>942</v>
      </c>
    </row>
    <row r="91" spans="1:24">
      <c r="B91" t="s">
        <v>56</v>
      </c>
      <c r="C91" s="19">
        <v>108</v>
      </c>
      <c r="D91" s="19">
        <v>81</v>
      </c>
      <c r="E91" s="19">
        <v>189</v>
      </c>
      <c r="F91" s="19">
        <v>51</v>
      </c>
      <c r="G91" s="19">
        <v>21</v>
      </c>
      <c r="H91" s="19">
        <v>72</v>
      </c>
      <c r="I91" s="19" t="s">
        <v>90</v>
      </c>
      <c r="J91" s="19" t="s">
        <v>90</v>
      </c>
      <c r="K91" s="19">
        <v>6</v>
      </c>
      <c r="L91" s="19">
        <v>165</v>
      </c>
      <c r="M91" s="19">
        <v>105</v>
      </c>
      <c r="N91" s="19">
        <v>267</v>
      </c>
      <c r="O91" s="19"/>
      <c r="P91" s="19">
        <v>9</v>
      </c>
      <c r="Q91" s="19" t="s">
        <v>90</v>
      </c>
      <c r="R91" s="19">
        <v>9</v>
      </c>
      <c r="S91" s="19">
        <v>42</v>
      </c>
      <c r="T91" s="19">
        <v>21</v>
      </c>
      <c r="U91" s="19">
        <v>66</v>
      </c>
      <c r="V91" s="19">
        <v>51</v>
      </c>
      <c r="W91" s="19">
        <v>24</v>
      </c>
      <c r="X91" s="19">
        <v>72</v>
      </c>
    </row>
    <row r="92" spans="1:24">
      <c r="B92" t="s">
        <v>6</v>
      </c>
      <c r="C92" s="19">
        <v>8034</v>
      </c>
      <c r="D92" s="19">
        <v>9825</v>
      </c>
      <c r="E92" s="19">
        <v>17859</v>
      </c>
      <c r="F92" s="19">
        <v>1755</v>
      </c>
      <c r="G92" s="19">
        <v>2007</v>
      </c>
      <c r="H92" s="19">
        <v>3762</v>
      </c>
      <c r="I92" s="19">
        <v>222</v>
      </c>
      <c r="J92" s="19">
        <v>150</v>
      </c>
      <c r="K92" s="19">
        <v>372</v>
      </c>
      <c r="L92" s="19">
        <v>10008</v>
      </c>
      <c r="M92" s="19">
        <v>11982</v>
      </c>
      <c r="N92" s="19">
        <v>21993</v>
      </c>
      <c r="O92" s="19"/>
      <c r="P92" s="19">
        <v>504</v>
      </c>
      <c r="Q92" s="19">
        <v>621</v>
      </c>
      <c r="R92" s="19">
        <v>1125</v>
      </c>
      <c r="S92" s="19">
        <v>1158</v>
      </c>
      <c r="T92" s="19">
        <v>1311</v>
      </c>
      <c r="U92" s="19">
        <v>2469</v>
      </c>
      <c r="V92" s="19">
        <v>1662</v>
      </c>
      <c r="W92" s="19">
        <v>1932</v>
      </c>
      <c r="X92" s="19">
        <v>3594</v>
      </c>
    </row>
    <row r="93" spans="1:24">
      <c r="A93" t="s">
        <v>104</v>
      </c>
      <c r="B93" t="s">
        <v>59</v>
      </c>
      <c r="C93" s="19">
        <v>669</v>
      </c>
      <c r="D93" s="19">
        <v>885</v>
      </c>
      <c r="E93" s="19">
        <v>1551</v>
      </c>
      <c r="F93" s="19">
        <v>102</v>
      </c>
      <c r="G93" s="19">
        <v>114</v>
      </c>
      <c r="H93" s="19">
        <v>219</v>
      </c>
      <c r="I93" s="19">
        <v>18</v>
      </c>
      <c r="J93" s="19">
        <v>12</v>
      </c>
      <c r="K93" s="19">
        <v>27</v>
      </c>
      <c r="L93" s="19">
        <v>786</v>
      </c>
      <c r="M93" s="19">
        <v>1011</v>
      </c>
      <c r="N93" s="19">
        <v>1800</v>
      </c>
      <c r="O93" s="19"/>
      <c r="P93" s="19">
        <v>42</v>
      </c>
      <c r="Q93" s="19">
        <v>39</v>
      </c>
      <c r="R93" s="19">
        <v>81</v>
      </c>
      <c r="S93" s="19">
        <v>48</v>
      </c>
      <c r="T93" s="19">
        <v>60</v>
      </c>
      <c r="U93" s="19">
        <v>111</v>
      </c>
      <c r="V93" s="19">
        <v>93</v>
      </c>
      <c r="W93" s="19">
        <v>102</v>
      </c>
      <c r="X93" s="19">
        <v>195</v>
      </c>
    </row>
    <row r="94" spans="1:24">
      <c r="B94" t="s">
        <v>58</v>
      </c>
      <c r="C94" s="19">
        <v>342</v>
      </c>
      <c r="D94" s="19">
        <v>564</v>
      </c>
      <c r="E94" s="19">
        <v>906</v>
      </c>
      <c r="F94" s="19">
        <v>63</v>
      </c>
      <c r="G94" s="19">
        <v>93</v>
      </c>
      <c r="H94" s="19">
        <v>153</v>
      </c>
      <c r="I94" s="19">
        <v>6</v>
      </c>
      <c r="J94" s="19">
        <v>6</v>
      </c>
      <c r="K94" s="19">
        <v>12</v>
      </c>
      <c r="L94" s="19">
        <v>408</v>
      </c>
      <c r="M94" s="19">
        <v>663</v>
      </c>
      <c r="N94" s="19">
        <v>1071</v>
      </c>
      <c r="O94" s="19"/>
      <c r="P94" s="19">
        <v>24</v>
      </c>
      <c r="Q94" s="19">
        <v>33</v>
      </c>
      <c r="R94" s="19">
        <v>54</v>
      </c>
      <c r="S94" s="19">
        <v>36</v>
      </c>
      <c r="T94" s="19">
        <v>54</v>
      </c>
      <c r="U94" s="19">
        <v>90</v>
      </c>
      <c r="V94" s="19">
        <v>57</v>
      </c>
      <c r="W94" s="19">
        <v>87</v>
      </c>
      <c r="X94" s="19">
        <v>147</v>
      </c>
    </row>
    <row r="95" spans="1:24">
      <c r="B95" t="s">
        <v>57</v>
      </c>
      <c r="C95" s="19">
        <v>438</v>
      </c>
      <c r="D95" s="19">
        <v>444</v>
      </c>
      <c r="E95" s="19">
        <v>879</v>
      </c>
      <c r="F95" s="19">
        <v>81</v>
      </c>
      <c r="G95" s="19">
        <v>87</v>
      </c>
      <c r="H95" s="19">
        <v>168</v>
      </c>
      <c r="I95" s="19">
        <v>9</v>
      </c>
      <c r="J95" s="19">
        <v>9</v>
      </c>
      <c r="K95" s="19">
        <v>18</v>
      </c>
      <c r="L95" s="19">
        <v>528</v>
      </c>
      <c r="M95" s="19">
        <v>537</v>
      </c>
      <c r="N95" s="19">
        <v>1068</v>
      </c>
      <c r="O95" s="19"/>
      <c r="P95" s="19">
        <v>12</v>
      </c>
      <c r="Q95" s="19">
        <v>12</v>
      </c>
      <c r="R95" s="19">
        <v>24</v>
      </c>
      <c r="S95" s="19">
        <v>66</v>
      </c>
      <c r="T95" s="19">
        <v>75</v>
      </c>
      <c r="U95" s="19">
        <v>138</v>
      </c>
      <c r="V95" s="19">
        <v>78</v>
      </c>
      <c r="W95" s="19">
        <v>84</v>
      </c>
      <c r="X95" s="19">
        <v>162</v>
      </c>
    </row>
    <row r="96" spans="1:24">
      <c r="B96" t="s">
        <v>56</v>
      </c>
      <c r="C96" s="19">
        <v>42</v>
      </c>
      <c r="D96" s="19">
        <v>15</v>
      </c>
      <c r="E96" s="19">
        <v>57</v>
      </c>
      <c r="F96" s="19">
        <v>21</v>
      </c>
      <c r="G96" s="19" t="s">
        <v>90</v>
      </c>
      <c r="H96" s="19">
        <v>24</v>
      </c>
      <c r="I96" s="19" t="s">
        <v>90</v>
      </c>
      <c r="J96" s="19" t="s">
        <v>90</v>
      </c>
      <c r="K96" s="19" t="s">
        <v>90</v>
      </c>
      <c r="L96" s="19">
        <v>60</v>
      </c>
      <c r="M96" s="19">
        <v>15</v>
      </c>
      <c r="N96" s="19">
        <v>81</v>
      </c>
      <c r="O96" s="19"/>
      <c r="P96" s="19" t="s">
        <v>90</v>
      </c>
      <c r="Q96" s="19" t="s">
        <v>90</v>
      </c>
      <c r="R96" s="19" t="s">
        <v>90</v>
      </c>
      <c r="S96" s="19">
        <v>18</v>
      </c>
      <c r="T96" s="19" t="s">
        <v>90</v>
      </c>
      <c r="U96" s="19">
        <v>18</v>
      </c>
      <c r="V96" s="19">
        <v>18</v>
      </c>
      <c r="W96" s="19" t="s">
        <v>90</v>
      </c>
      <c r="X96" s="19">
        <v>21</v>
      </c>
    </row>
    <row r="97" spans="1:24">
      <c r="B97" t="s">
        <v>6</v>
      </c>
      <c r="C97" s="19">
        <v>1485</v>
      </c>
      <c r="D97" s="19">
        <v>1905</v>
      </c>
      <c r="E97" s="19">
        <v>3393</v>
      </c>
      <c r="F97" s="19">
        <v>267</v>
      </c>
      <c r="G97" s="19">
        <v>297</v>
      </c>
      <c r="H97" s="19">
        <v>567</v>
      </c>
      <c r="I97" s="19">
        <v>33</v>
      </c>
      <c r="J97" s="19">
        <v>24</v>
      </c>
      <c r="K97" s="19">
        <v>60</v>
      </c>
      <c r="L97" s="19">
        <v>1788</v>
      </c>
      <c r="M97" s="19">
        <v>2226</v>
      </c>
      <c r="N97" s="19">
        <v>4017</v>
      </c>
      <c r="O97" s="19"/>
      <c r="P97" s="19">
        <v>78</v>
      </c>
      <c r="Q97" s="19">
        <v>87</v>
      </c>
      <c r="R97" s="19">
        <v>162</v>
      </c>
      <c r="S97" s="19">
        <v>168</v>
      </c>
      <c r="T97" s="19">
        <v>192</v>
      </c>
      <c r="U97" s="19">
        <v>357</v>
      </c>
      <c r="V97" s="19">
        <v>243</v>
      </c>
      <c r="W97" s="19">
        <v>276</v>
      </c>
      <c r="X97" s="19">
        <v>522</v>
      </c>
    </row>
    <row r="98" spans="1:24">
      <c r="A98" t="s">
        <v>6</v>
      </c>
      <c r="B98" t="s">
        <v>59</v>
      </c>
      <c r="C98" s="19">
        <v>26556</v>
      </c>
      <c r="D98" s="19">
        <v>31035</v>
      </c>
      <c r="E98" s="19">
        <v>57594</v>
      </c>
      <c r="F98" s="19">
        <v>9342</v>
      </c>
      <c r="G98" s="19">
        <v>9837</v>
      </c>
      <c r="H98" s="19">
        <v>19176</v>
      </c>
      <c r="I98" s="19">
        <v>522</v>
      </c>
      <c r="J98" s="19">
        <v>468</v>
      </c>
      <c r="K98" s="19">
        <v>990</v>
      </c>
      <c r="L98" s="19">
        <v>36417</v>
      </c>
      <c r="M98" s="19">
        <v>41340</v>
      </c>
      <c r="N98" s="19">
        <v>77757</v>
      </c>
      <c r="O98" s="19"/>
      <c r="P98" s="19">
        <v>2841</v>
      </c>
      <c r="Q98" s="19">
        <v>3315</v>
      </c>
      <c r="R98" s="19">
        <v>6156</v>
      </c>
      <c r="S98" s="19">
        <v>6015</v>
      </c>
      <c r="T98" s="19">
        <v>6096</v>
      </c>
      <c r="U98" s="19">
        <v>12114</v>
      </c>
      <c r="V98" s="19">
        <v>8859</v>
      </c>
      <c r="W98" s="19">
        <v>9411</v>
      </c>
      <c r="X98" s="19">
        <v>18270</v>
      </c>
    </row>
    <row r="99" spans="1:24">
      <c r="B99" t="s">
        <v>58</v>
      </c>
      <c r="C99" s="19">
        <v>10164</v>
      </c>
      <c r="D99" s="19">
        <v>14427</v>
      </c>
      <c r="E99" s="19">
        <v>24594</v>
      </c>
      <c r="F99" s="19">
        <v>4620</v>
      </c>
      <c r="G99" s="19">
        <v>7047</v>
      </c>
      <c r="H99" s="19">
        <v>11667</v>
      </c>
      <c r="I99" s="19">
        <v>309</v>
      </c>
      <c r="J99" s="19">
        <v>279</v>
      </c>
      <c r="K99" s="19">
        <v>588</v>
      </c>
      <c r="L99" s="19">
        <v>15096</v>
      </c>
      <c r="M99" s="19">
        <v>21756</v>
      </c>
      <c r="N99" s="19">
        <v>36849</v>
      </c>
      <c r="O99" s="19"/>
      <c r="P99" s="19">
        <v>1368</v>
      </c>
      <c r="Q99" s="19">
        <v>2133</v>
      </c>
      <c r="R99" s="19">
        <v>3501</v>
      </c>
      <c r="S99" s="19">
        <v>3030</v>
      </c>
      <c r="T99" s="19">
        <v>4710</v>
      </c>
      <c r="U99" s="19">
        <v>7740</v>
      </c>
      <c r="V99" s="19">
        <v>4401</v>
      </c>
      <c r="W99" s="19">
        <v>6837</v>
      </c>
      <c r="X99" s="19">
        <v>11238</v>
      </c>
    </row>
    <row r="100" spans="1:24">
      <c r="B100" t="s">
        <v>57</v>
      </c>
      <c r="C100" s="19">
        <v>11403</v>
      </c>
      <c r="D100" s="19">
        <v>12339</v>
      </c>
      <c r="E100" s="19">
        <v>23739</v>
      </c>
      <c r="F100" s="19">
        <v>5853</v>
      </c>
      <c r="G100" s="19">
        <v>6045</v>
      </c>
      <c r="H100" s="19">
        <v>11898</v>
      </c>
      <c r="I100" s="19">
        <v>399</v>
      </c>
      <c r="J100" s="19">
        <v>300</v>
      </c>
      <c r="K100" s="19">
        <v>696</v>
      </c>
      <c r="L100" s="19">
        <v>17652</v>
      </c>
      <c r="M100" s="19">
        <v>18684</v>
      </c>
      <c r="N100" s="19">
        <v>36336</v>
      </c>
      <c r="O100" s="19"/>
      <c r="P100" s="19">
        <v>783</v>
      </c>
      <c r="Q100" s="19">
        <v>858</v>
      </c>
      <c r="R100" s="19">
        <v>1641</v>
      </c>
      <c r="S100" s="19">
        <v>4869</v>
      </c>
      <c r="T100" s="19">
        <v>5034</v>
      </c>
      <c r="U100" s="19">
        <v>9903</v>
      </c>
      <c r="V100" s="19">
        <v>5652</v>
      </c>
      <c r="W100" s="19">
        <v>5892</v>
      </c>
      <c r="X100" s="19">
        <v>11547</v>
      </c>
    </row>
    <row r="101" spans="1:24">
      <c r="B101" t="s">
        <v>56</v>
      </c>
      <c r="C101" s="19">
        <v>849</v>
      </c>
      <c r="D101" s="19">
        <v>570</v>
      </c>
      <c r="E101" s="19">
        <v>1419</v>
      </c>
      <c r="F101" s="19">
        <v>558</v>
      </c>
      <c r="G101" s="19">
        <v>237</v>
      </c>
      <c r="H101" s="19">
        <v>795</v>
      </c>
      <c r="I101" s="19">
        <v>36</v>
      </c>
      <c r="J101" s="19">
        <v>21</v>
      </c>
      <c r="K101" s="19">
        <v>54</v>
      </c>
      <c r="L101" s="19">
        <v>1443</v>
      </c>
      <c r="M101" s="19">
        <v>828</v>
      </c>
      <c r="N101" s="19">
        <v>2268</v>
      </c>
      <c r="O101" s="19"/>
      <c r="P101" s="19">
        <v>69</v>
      </c>
      <c r="Q101" s="19">
        <v>30</v>
      </c>
      <c r="R101" s="19">
        <v>102</v>
      </c>
      <c r="S101" s="19">
        <v>483</v>
      </c>
      <c r="T101" s="19">
        <v>201</v>
      </c>
      <c r="U101" s="19">
        <v>687</v>
      </c>
      <c r="V101" s="19">
        <v>555</v>
      </c>
      <c r="W101" s="19">
        <v>234</v>
      </c>
      <c r="X101" s="19">
        <v>786</v>
      </c>
    </row>
    <row r="102" spans="1:24">
      <c r="B102" t="s">
        <v>6</v>
      </c>
      <c r="C102" s="19">
        <v>48975</v>
      </c>
      <c r="D102" s="19">
        <v>58368</v>
      </c>
      <c r="E102" s="19">
        <v>107343</v>
      </c>
      <c r="F102" s="19">
        <v>20373</v>
      </c>
      <c r="G102" s="19">
        <v>23163</v>
      </c>
      <c r="H102" s="19">
        <v>43536</v>
      </c>
      <c r="I102" s="19">
        <v>1260</v>
      </c>
      <c r="J102" s="19">
        <v>1071</v>
      </c>
      <c r="K102" s="19">
        <v>2331</v>
      </c>
      <c r="L102" s="19">
        <v>70605</v>
      </c>
      <c r="M102" s="19">
        <v>82605</v>
      </c>
      <c r="N102" s="19">
        <v>153210</v>
      </c>
      <c r="O102" s="19"/>
      <c r="P102" s="19">
        <v>5064</v>
      </c>
      <c r="Q102" s="19">
        <v>6336</v>
      </c>
      <c r="R102" s="19">
        <v>11397</v>
      </c>
      <c r="S102" s="19">
        <v>14400</v>
      </c>
      <c r="T102" s="19">
        <v>16041</v>
      </c>
      <c r="U102" s="19">
        <v>30441</v>
      </c>
      <c r="V102" s="19">
        <v>19464</v>
      </c>
      <c r="W102" s="19">
        <v>22374</v>
      </c>
      <c r="X102" s="19">
        <v>41841</v>
      </c>
    </row>
    <row r="103" spans="1:24">
      <c r="A103" s="42" t="s">
        <v>102</v>
      </c>
      <c r="B103" s="42"/>
      <c r="C103" s="42"/>
      <c r="D103" s="42"/>
      <c r="E103" s="42"/>
      <c r="F103" s="42"/>
      <c r="G103" s="42"/>
      <c r="H103" s="42"/>
      <c r="I103" s="42"/>
      <c r="J103" s="42"/>
      <c r="K103" s="42"/>
      <c r="L103" s="42"/>
      <c r="M103" s="42"/>
      <c r="N103" s="42"/>
      <c r="O103" s="42"/>
      <c r="P103" s="42"/>
      <c r="Q103" s="42"/>
      <c r="R103" s="42"/>
      <c r="S103" s="42"/>
      <c r="T103" s="42"/>
      <c r="U103" s="42"/>
      <c r="V103" s="42"/>
      <c r="W103" s="42"/>
      <c r="X103" s="42"/>
    </row>
    <row r="104" spans="1:24">
      <c r="A104" t="s">
        <v>35</v>
      </c>
      <c r="B104" t="s">
        <v>59</v>
      </c>
      <c r="C104">
        <v>51939</v>
      </c>
      <c r="D104">
        <v>61782</v>
      </c>
      <c r="E104">
        <v>113721</v>
      </c>
      <c r="F104">
        <v>28449</v>
      </c>
      <c r="G104">
        <v>32733</v>
      </c>
      <c r="H104">
        <v>61182</v>
      </c>
      <c r="I104">
        <v>1179</v>
      </c>
      <c r="J104">
        <v>1125</v>
      </c>
      <c r="K104">
        <v>2304</v>
      </c>
      <c r="L104">
        <v>81567</v>
      </c>
      <c r="M104">
        <v>95640</v>
      </c>
      <c r="N104">
        <v>177207</v>
      </c>
      <c r="P104">
        <v>11175</v>
      </c>
      <c r="Q104">
        <v>13461</v>
      </c>
      <c r="R104">
        <v>24636</v>
      </c>
      <c r="S104">
        <v>15759</v>
      </c>
      <c r="T104">
        <v>17763</v>
      </c>
      <c r="U104">
        <v>33525</v>
      </c>
      <c r="V104">
        <v>26934</v>
      </c>
      <c r="W104">
        <v>31224</v>
      </c>
      <c r="X104">
        <v>58158</v>
      </c>
    </row>
    <row r="105" spans="1:24">
      <c r="B105" t="s">
        <v>58</v>
      </c>
      <c r="C105">
        <v>14331</v>
      </c>
      <c r="D105">
        <v>37884</v>
      </c>
      <c r="E105">
        <v>52218</v>
      </c>
      <c r="F105">
        <v>9612</v>
      </c>
      <c r="G105">
        <v>28374</v>
      </c>
      <c r="H105">
        <v>37986</v>
      </c>
      <c r="I105">
        <v>570</v>
      </c>
      <c r="J105">
        <v>762</v>
      </c>
      <c r="K105">
        <v>1335</v>
      </c>
      <c r="L105">
        <v>24513</v>
      </c>
      <c r="M105">
        <v>67023</v>
      </c>
      <c r="N105">
        <v>91536</v>
      </c>
      <c r="P105">
        <v>2586</v>
      </c>
      <c r="Q105">
        <v>7752</v>
      </c>
      <c r="R105">
        <v>10338</v>
      </c>
      <c r="S105">
        <v>6417</v>
      </c>
      <c r="T105">
        <v>19824</v>
      </c>
      <c r="U105">
        <v>26241</v>
      </c>
      <c r="V105">
        <v>9000</v>
      </c>
      <c r="W105">
        <v>27579</v>
      </c>
      <c r="X105">
        <v>36582</v>
      </c>
    </row>
    <row r="106" spans="1:24">
      <c r="B106" t="s">
        <v>57</v>
      </c>
      <c r="C106">
        <v>27873</v>
      </c>
      <c r="D106">
        <v>45798</v>
      </c>
      <c r="E106">
        <v>73671</v>
      </c>
      <c r="F106">
        <v>18633</v>
      </c>
      <c r="G106">
        <v>34404</v>
      </c>
      <c r="H106">
        <v>53037</v>
      </c>
      <c r="I106">
        <v>1098</v>
      </c>
      <c r="J106">
        <v>1398</v>
      </c>
      <c r="K106">
        <v>2499</v>
      </c>
      <c r="L106">
        <v>47607</v>
      </c>
      <c r="M106">
        <v>81600</v>
      </c>
      <c r="N106">
        <v>129207</v>
      </c>
      <c r="P106">
        <v>2334</v>
      </c>
      <c r="Q106">
        <v>4794</v>
      </c>
      <c r="R106">
        <v>7131</v>
      </c>
      <c r="S106">
        <v>15387</v>
      </c>
      <c r="T106">
        <v>28329</v>
      </c>
      <c r="U106">
        <v>43716</v>
      </c>
      <c r="V106">
        <v>17724</v>
      </c>
      <c r="W106">
        <v>33123</v>
      </c>
      <c r="X106">
        <v>50847</v>
      </c>
    </row>
    <row r="107" spans="1:24">
      <c r="B107" t="s">
        <v>56</v>
      </c>
      <c r="C107">
        <v>72510</v>
      </c>
      <c r="D107">
        <v>106293</v>
      </c>
      <c r="E107">
        <v>178800</v>
      </c>
      <c r="F107">
        <v>40983</v>
      </c>
      <c r="G107">
        <v>49740</v>
      </c>
      <c r="H107">
        <v>90723</v>
      </c>
      <c r="I107">
        <v>2976</v>
      </c>
      <c r="J107">
        <v>5217</v>
      </c>
      <c r="K107">
        <v>8193</v>
      </c>
      <c r="L107">
        <v>116469</v>
      </c>
      <c r="M107">
        <v>161247</v>
      </c>
      <c r="N107">
        <v>277719</v>
      </c>
      <c r="P107">
        <v>1878</v>
      </c>
      <c r="Q107">
        <v>2187</v>
      </c>
      <c r="R107">
        <v>4065</v>
      </c>
      <c r="S107">
        <v>37737</v>
      </c>
      <c r="T107">
        <v>45309</v>
      </c>
      <c r="U107">
        <v>83046</v>
      </c>
      <c r="V107">
        <v>39615</v>
      </c>
      <c r="W107">
        <v>47499</v>
      </c>
      <c r="X107">
        <v>87114</v>
      </c>
    </row>
    <row r="108" spans="1:24">
      <c r="B108" t="s">
        <v>6</v>
      </c>
      <c r="C108">
        <v>166653</v>
      </c>
      <c r="D108">
        <v>251757</v>
      </c>
      <c r="E108">
        <v>418410</v>
      </c>
      <c r="F108">
        <v>97677</v>
      </c>
      <c r="G108">
        <v>145248</v>
      </c>
      <c r="H108">
        <v>242925</v>
      </c>
      <c r="I108">
        <v>5826</v>
      </c>
      <c r="J108">
        <v>8502</v>
      </c>
      <c r="K108">
        <v>14331</v>
      </c>
      <c r="L108">
        <v>270159</v>
      </c>
      <c r="M108">
        <v>405510</v>
      </c>
      <c r="N108">
        <v>675669</v>
      </c>
      <c r="P108">
        <v>17976</v>
      </c>
      <c r="Q108">
        <v>28197</v>
      </c>
      <c r="R108">
        <v>46173</v>
      </c>
      <c r="S108">
        <v>75297</v>
      </c>
      <c r="T108">
        <v>111228</v>
      </c>
      <c r="U108">
        <v>186528</v>
      </c>
      <c r="V108">
        <v>93270</v>
      </c>
      <c r="W108">
        <v>139425</v>
      </c>
      <c r="X108">
        <v>232698</v>
      </c>
    </row>
    <row r="109" spans="1:24">
      <c r="A109" t="s">
        <v>34</v>
      </c>
      <c r="B109" t="s">
        <v>59</v>
      </c>
      <c r="C109">
        <v>8493</v>
      </c>
      <c r="D109">
        <v>10458</v>
      </c>
      <c r="E109">
        <v>18951</v>
      </c>
      <c r="F109">
        <v>2097</v>
      </c>
      <c r="G109">
        <v>2391</v>
      </c>
      <c r="H109">
        <v>4491</v>
      </c>
      <c r="I109">
        <v>156</v>
      </c>
      <c r="J109">
        <v>138</v>
      </c>
      <c r="K109">
        <v>297</v>
      </c>
      <c r="L109">
        <v>10749</v>
      </c>
      <c r="M109">
        <v>12990</v>
      </c>
      <c r="N109">
        <v>23736</v>
      </c>
      <c r="P109">
        <v>759</v>
      </c>
      <c r="Q109">
        <v>897</v>
      </c>
      <c r="R109">
        <v>1659</v>
      </c>
      <c r="S109">
        <v>1221</v>
      </c>
      <c r="T109">
        <v>1365</v>
      </c>
      <c r="U109">
        <v>2586</v>
      </c>
      <c r="V109">
        <v>1980</v>
      </c>
      <c r="W109">
        <v>2262</v>
      </c>
      <c r="X109">
        <v>4245</v>
      </c>
    </row>
    <row r="110" spans="1:24">
      <c r="B110" t="s">
        <v>58</v>
      </c>
      <c r="C110">
        <v>2835</v>
      </c>
      <c r="D110">
        <v>7647</v>
      </c>
      <c r="E110">
        <v>10482</v>
      </c>
      <c r="F110">
        <v>765</v>
      </c>
      <c r="G110">
        <v>2619</v>
      </c>
      <c r="H110">
        <v>3387</v>
      </c>
      <c r="I110">
        <v>99</v>
      </c>
      <c r="J110">
        <v>117</v>
      </c>
      <c r="K110">
        <v>213</v>
      </c>
      <c r="L110">
        <v>3699</v>
      </c>
      <c r="M110">
        <v>10383</v>
      </c>
      <c r="N110">
        <v>14082</v>
      </c>
      <c r="P110">
        <v>204</v>
      </c>
      <c r="Q110">
        <v>729</v>
      </c>
      <c r="R110">
        <v>933</v>
      </c>
      <c r="S110">
        <v>501</v>
      </c>
      <c r="T110">
        <v>1821</v>
      </c>
      <c r="U110">
        <v>2322</v>
      </c>
      <c r="V110">
        <v>705</v>
      </c>
      <c r="W110">
        <v>2553</v>
      </c>
      <c r="X110">
        <v>3258</v>
      </c>
    </row>
    <row r="111" spans="1:24">
      <c r="B111" t="s">
        <v>57</v>
      </c>
      <c r="C111">
        <v>6153</v>
      </c>
      <c r="D111">
        <v>10257</v>
      </c>
      <c r="E111">
        <v>16410</v>
      </c>
      <c r="F111">
        <v>1617</v>
      </c>
      <c r="G111">
        <v>3054</v>
      </c>
      <c r="H111">
        <v>4668</v>
      </c>
      <c r="I111">
        <v>222</v>
      </c>
      <c r="J111">
        <v>276</v>
      </c>
      <c r="K111">
        <v>498</v>
      </c>
      <c r="L111">
        <v>7992</v>
      </c>
      <c r="M111">
        <v>13584</v>
      </c>
      <c r="N111">
        <v>21576</v>
      </c>
      <c r="P111">
        <v>195</v>
      </c>
      <c r="Q111">
        <v>366</v>
      </c>
      <c r="R111">
        <v>564</v>
      </c>
      <c r="S111">
        <v>1338</v>
      </c>
      <c r="T111">
        <v>2580</v>
      </c>
      <c r="U111">
        <v>3915</v>
      </c>
      <c r="V111">
        <v>1533</v>
      </c>
      <c r="W111">
        <v>2943</v>
      </c>
      <c r="X111">
        <v>4479</v>
      </c>
    </row>
    <row r="112" spans="1:24">
      <c r="B112" t="s">
        <v>56</v>
      </c>
      <c r="C112">
        <v>18030</v>
      </c>
      <c r="D112">
        <v>27420</v>
      </c>
      <c r="E112">
        <v>45450</v>
      </c>
      <c r="F112">
        <v>5907</v>
      </c>
      <c r="G112">
        <v>7188</v>
      </c>
      <c r="H112">
        <v>13095</v>
      </c>
      <c r="I112">
        <v>747</v>
      </c>
      <c r="J112">
        <v>1452</v>
      </c>
      <c r="K112">
        <v>2199</v>
      </c>
      <c r="L112">
        <v>24684</v>
      </c>
      <c r="M112">
        <v>36057</v>
      </c>
      <c r="N112">
        <v>60741</v>
      </c>
      <c r="P112">
        <v>177</v>
      </c>
      <c r="Q112">
        <v>216</v>
      </c>
      <c r="R112">
        <v>390</v>
      </c>
      <c r="S112">
        <v>5583</v>
      </c>
      <c r="T112">
        <v>6693</v>
      </c>
      <c r="U112">
        <v>12273</v>
      </c>
      <c r="V112">
        <v>5760</v>
      </c>
      <c r="W112">
        <v>6906</v>
      </c>
      <c r="X112">
        <v>12666</v>
      </c>
    </row>
    <row r="113" spans="1:24">
      <c r="B113" t="s">
        <v>6</v>
      </c>
      <c r="C113">
        <v>35517</v>
      </c>
      <c r="D113">
        <v>55776</v>
      </c>
      <c r="E113">
        <v>91293</v>
      </c>
      <c r="F113">
        <v>10386</v>
      </c>
      <c r="G113">
        <v>15249</v>
      </c>
      <c r="H113">
        <v>25638</v>
      </c>
      <c r="I113">
        <v>1224</v>
      </c>
      <c r="J113">
        <v>1983</v>
      </c>
      <c r="K113">
        <v>3207</v>
      </c>
      <c r="L113">
        <v>47124</v>
      </c>
      <c r="M113">
        <v>73014</v>
      </c>
      <c r="N113">
        <v>120135</v>
      </c>
      <c r="P113">
        <v>1338</v>
      </c>
      <c r="Q113">
        <v>2208</v>
      </c>
      <c r="R113">
        <v>3543</v>
      </c>
      <c r="S113">
        <v>8643</v>
      </c>
      <c r="T113">
        <v>12459</v>
      </c>
      <c r="U113">
        <v>21099</v>
      </c>
      <c r="V113">
        <v>9978</v>
      </c>
      <c r="W113">
        <v>14667</v>
      </c>
      <c r="X113">
        <v>24645</v>
      </c>
    </row>
    <row r="114" spans="1:24">
      <c r="A114" t="s">
        <v>33</v>
      </c>
      <c r="B114" t="s">
        <v>59</v>
      </c>
      <c r="C114">
        <v>7734</v>
      </c>
      <c r="D114">
        <v>8694</v>
      </c>
      <c r="E114">
        <v>16425</v>
      </c>
      <c r="F114">
        <v>2106</v>
      </c>
      <c r="G114">
        <v>2058</v>
      </c>
      <c r="H114">
        <v>4164</v>
      </c>
      <c r="I114">
        <v>162</v>
      </c>
      <c r="J114">
        <v>144</v>
      </c>
      <c r="K114">
        <v>306</v>
      </c>
      <c r="L114">
        <v>10002</v>
      </c>
      <c r="M114">
        <v>10893</v>
      </c>
      <c r="N114">
        <v>20895</v>
      </c>
      <c r="P114">
        <v>840</v>
      </c>
      <c r="Q114">
        <v>855</v>
      </c>
      <c r="R114">
        <v>1692</v>
      </c>
      <c r="S114">
        <v>1155</v>
      </c>
      <c r="T114">
        <v>1074</v>
      </c>
      <c r="U114">
        <v>2226</v>
      </c>
      <c r="V114">
        <v>1992</v>
      </c>
      <c r="W114">
        <v>1926</v>
      </c>
      <c r="X114">
        <v>3918</v>
      </c>
    </row>
    <row r="115" spans="1:24">
      <c r="B115" t="s">
        <v>58</v>
      </c>
      <c r="C115">
        <v>2169</v>
      </c>
      <c r="D115">
        <v>5700</v>
      </c>
      <c r="E115">
        <v>7869</v>
      </c>
      <c r="F115">
        <v>549</v>
      </c>
      <c r="G115">
        <v>1884</v>
      </c>
      <c r="H115">
        <v>2436</v>
      </c>
      <c r="I115">
        <v>120</v>
      </c>
      <c r="J115">
        <v>102</v>
      </c>
      <c r="K115">
        <v>222</v>
      </c>
      <c r="L115">
        <v>2835</v>
      </c>
      <c r="M115">
        <v>7689</v>
      </c>
      <c r="N115">
        <v>10524</v>
      </c>
      <c r="P115">
        <v>168</v>
      </c>
      <c r="Q115">
        <v>558</v>
      </c>
      <c r="R115">
        <v>726</v>
      </c>
      <c r="S115">
        <v>339</v>
      </c>
      <c r="T115">
        <v>1257</v>
      </c>
      <c r="U115">
        <v>1596</v>
      </c>
      <c r="V115">
        <v>504</v>
      </c>
      <c r="W115">
        <v>1818</v>
      </c>
      <c r="X115">
        <v>2319</v>
      </c>
    </row>
    <row r="116" spans="1:24">
      <c r="B116" t="s">
        <v>57</v>
      </c>
      <c r="C116">
        <v>4587</v>
      </c>
      <c r="D116">
        <v>7467</v>
      </c>
      <c r="E116">
        <v>12054</v>
      </c>
      <c r="F116">
        <v>1305</v>
      </c>
      <c r="G116">
        <v>2337</v>
      </c>
      <c r="H116">
        <v>3642</v>
      </c>
      <c r="I116">
        <v>171</v>
      </c>
      <c r="J116">
        <v>189</v>
      </c>
      <c r="K116">
        <v>360</v>
      </c>
      <c r="L116">
        <v>6060</v>
      </c>
      <c r="M116">
        <v>9990</v>
      </c>
      <c r="N116">
        <v>16053</v>
      </c>
      <c r="P116">
        <v>168</v>
      </c>
      <c r="Q116">
        <v>306</v>
      </c>
      <c r="R116">
        <v>477</v>
      </c>
      <c r="S116">
        <v>1086</v>
      </c>
      <c r="T116">
        <v>1965</v>
      </c>
      <c r="U116">
        <v>3054</v>
      </c>
      <c r="V116">
        <v>1254</v>
      </c>
      <c r="W116">
        <v>2274</v>
      </c>
      <c r="X116">
        <v>3528</v>
      </c>
    </row>
    <row r="117" spans="1:24">
      <c r="B117" t="s">
        <v>56</v>
      </c>
      <c r="C117">
        <v>12066</v>
      </c>
      <c r="D117">
        <v>16977</v>
      </c>
      <c r="E117">
        <v>29043</v>
      </c>
      <c r="F117">
        <v>3807</v>
      </c>
      <c r="G117">
        <v>4419</v>
      </c>
      <c r="H117">
        <v>8226</v>
      </c>
      <c r="I117">
        <v>504</v>
      </c>
      <c r="J117">
        <v>798</v>
      </c>
      <c r="K117">
        <v>1302</v>
      </c>
      <c r="L117">
        <v>16380</v>
      </c>
      <c r="M117">
        <v>22191</v>
      </c>
      <c r="N117">
        <v>38571</v>
      </c>
      <c r="P117">
        <v>108</v>
      </c>
      <c r="Q117">
        <v>150</v>
      </c>
      <c r="R117">
        <v>258</v>
      </c>
      <c r="S117">
        <v>3621</v>
      </c>
      <c r="T117">
        <v>4134</v>
      </c>
      <c r="U117">
        <v>7755</v>
      </c>
      <c r="V117">
        <v>3729</v>
      </c>
      <c r="W117">
        <v>4284</v>
      </c>
      <c r="X117">
        <v>8010</v>
      </c>
    </row>
    <row r="118" spans="1:24">
      <c r="B118" t="s">
        <v>6</v>
      </c>
      <c r="C118">
        <v>26553</v>
      </c>
      <c r="D118">
        <v>38835</v>
      </c>
      <c r="E118">
        <v>65391</v>
      </c>
      <c r="F118">
        <v>7767</v>
      </c>
      <c r="G118">
        <v>10695</v>
      </c>
      <c r="H118">
        <v>18465</v>
      </c>
      <c r="I118">
        <v>957</v>
      </c>
      <c r="J118">
        <v>1230</v>
      </c>
      <c r="K118">
        <v>2190</v>
      </c>
      <c r="L118">
        <v>35280</v>
      </c>
      <c r="M118">
        <v>50763</v>
      </c>
      <c r="N118">
        <v>86043</v>
      </c>
      <c r="P118">
        <v>1284</v>
      </c>
      <c r="Q118">
        <v>1869</v>
      </c>
      <c r="R118">
        <v>3150</v>
      </c>
      <c r="S118">
        <v>6198</v>
      </c>
      <c r="T118">
        <v>8430</v>
      </c>
      <c r="U118">
        <v>14628</v>
      </c>
      <c r="V118">
        <v>7479</v>
      </c>
      <c r="W118">
        <v>10299</v>
      </c>
      <c r="X118">
        <v>17781</v>
      </c>
    </row>
    <row r="119" spans="1:24">
      <c r="A119" t="s">
        <v>32</v>
      </c>
      <c r="B119" t="s">
        <v>59</v>
      </c>
      <c r="C119">
        <v>13044</v>
      </c>
      <c r="D119">
        <v>17265</v>
      </c>
      <c r="E119">
        <v>30306</v>
      </c>
      <c r="F119">
        <v>3735</v>
      </c>
      <c r="G119">
        <v>4128</v>
      </c>
      <c r="H119">
        <v>7860</v>
      </c>
      <c r="I119">
        <v>336</v>
      </c>
      <c r="J119">
        <v>252</v>
      </c>
      <c r="K119">
        <v>585</v>
      </c>
      <c r="L119">
        <v>17109</v>
      </c>
      <c r="M119">
        <v>21642</v>
      </c>
      <c r="N119">
        <v>38754</v>
      </c>
      <c r="P119">
        <v>1650</v>
      </c>
      <c r="Q119">
        <v>1866</v>
      </c>
      <c r="R119">
        <v>3516</v>
      </c>
      <c r="S119">
        <v>1818</v>
      </c>
      <c r="T119">
        <v>2034</v>
      </c>
      <c r="U119">
        <v>3849</v>
      </c>
      <c r="V119">
        <v>3468</v>
      </c>
      <c r="W119">
        <v>3900</v>
      </c>
      <c r="X119">
        <v>7365</v>
      </c>
    </row>
    <row r="120" spans="1:24">
      <c r="B120" t="s">
        <v>58</v>
      </c>
      <c r="C120">
        <v>4020</v>
      </c>
      <c r="D120">
        <v>9798</v>
      </c>
      <c r="E120">
        <v>13821</v>
      </c>
      <c r="F120">
        <v>1074</v>
      </c>
      <c r="G120">
        <v>3123</v>
      </c>
      <c r="H120">
        <v>4200</v>
      </c>
      <c r="I120">
        <v>219</v>
      </c>
      <c r="J120">
        <v>153</v>
      </c>
      <c r="K120">
        <v>372</v>
      </c>
      <c r="L120">
        <v>5316</v>
      </c>
      <c r="M120">
        <v>13074</v>
      </c>
      <c r="N120">
        <v>18393</v>
      </c>
      <c r="P120">
        <v>393</v>
      </c>
      <c r="Q120">
        <v>1050</v>
      </c>
      <c r="R120">
        <v>1443</v>
      </c>
      <c r="S120">
        <v>588</v>
      </c>
      <c r="T120">
        <v>1989</v>
      </c>
      <c r="U120">
        <v>2577</v>
      </c>
      <c r="V120">
        <v>978</v>
      </c>
      <c r="W120">
        <v>3039</v>
      </c>
      <c r="X120">
        <v>4017</v>
      </c>
    </row>
    <row r="121" spans="1:24">
      <c r="B121" t="s">
        <v>57</v>
      </c>
      <c r="C121">
        <v>7392</v>
      </c>
      <c r="D121">
        <v>12228</v>
      </c>
      <c r="E121">
        <v>19620</v>
      </c>
      <c r="F121">
        <v>1716</v>
      </c>
      <c r="G121">
        <v>3330</v>
      </c>
      <c r="H121">
        <v>5043</v>
      </c>
      <c r="I121">
        <v>294</v>
      </c>
      <c r="J121">
        <v>342</v>
      </c>
      <c r="K121">
        <v>639</v>
      </c>
      <c r="L121">
        <v>9399</v>
      </c>
      <c r="M121">
        <v>15900</v>
      </c>
      <c r="N121">
        <v>25299</v>
      </c>
      <c r="P121">
        <v>231</v>
      </c>
      <c r="Q121">
        <v>531</v>
      </c>
      <c r="R121">
        <v>765</v>
      </c>
      <c r="S121">
        <v>1386</v>
      </c>
      <c r="T121">
        <v>2682</v>
      </c>
      <c r="U121">
        <v>4068</v>
      </c>
      <c r="V121">
        <v>1620</v>
      </c>
      <c r="W121">
        <v>3213</v>
      </c>
      <c r="X121">
        <v>4833</v>
      </c>
    </row>
    <row r="122" spans="1:24">
      <c r="B122" t="s">
        <v>56</v>
      </c>
      <c r="C122">
        <v>18705</v>
      </c>
      <c r="D122">
        <v>27714</v>
      </c>
      <c r="E122">
        <v>46422</v>
      </c>
      <c r="F122">
        <v>5937</v>
      </c>
      <c r="G122">
        <v>7179</v>
      </c>
      <c r="H122">
        <v>13116</v>
      </c>
      <c r="I122">
        <v>786</v>
      </c>
      <c r="J122">
        <v>1230</v>
      </c>
      <c r="K122">
        <v>2019</v>
      </c>
      <c r="L122">
        <v>25431</v>
      </c>
      <c r="M122">
        <v>36126</v>
      </c>
      <c r="N122">
        <v>61554</v>
      </c>
      <c r="P122">
        <v>243</v>
      </c>
      <c r="Q122">
        <v>288</v>
      </c>
      <c r="R122">
        <v>531</v>
      </c>
      <c r="S122">
        <v>5547</v>
      </c>
      <c r="T122">
        <v>6633</v>
      </c>
      <c r="U122">
        <v>12177</v>
      </c>
      <c r="V122">
        <v>5790</v>
      </c>
      <c r="W122">
        <v>6918</v>
      </c>
      <c r="X122">
        <v>12708</v>
      </c>
    </row>
    <row r="123" spans="1:24">
      <c r="B123" t="s">
        <v>6</v>
      </c>
      <c r="C123">
        <v>43158</v>
      </c>
      <c r="D123">
        <v>67005</v>
      </c>
      <c r="E123">
        <v>110166</v>
      </c>
      <c r="F123">
        <v>12462</v>
      </c>
      <c r="G123">
        <v>17760</v>
      </c>
      <c r="H123">
        <v>30222</v>
      </c>
      <c r="I123">
        <v>1635</v>
      </c>
      <c r="J123">
        <v>1977</v>
      </c>
      <c r="K123">
        <v>3612</v>
      </c>
      <c r="L123">
        <v>57258</v>
      </c>
      <c r="M123">
        <v>86745</v>
      </c>
      <c r="N123">
        <v>144000</v>
      </c>
      <c r="P123">
        <v>2520</v>
      </c>
      <c r="Q123">
        <v>3735</v>
      </c>
      <c r="R123">
        <v>6252</v>
      </c>
      <c r="S123">
        <v>9336</v>
      </c>
      <c r="T123">
        <v>13338</v>
      </c>
      <c r="U123">
        <v>22674</v>
      </c>
      <c r="V123">
        <v>11856</v>
      </c>
      <c r="W123">
        <v>17073</v>
      </c>
      <c r="X123">
        <v>28926</v>
      </c>
    </row>
    <row r="124" spans="1:24">
      <c r="A124" t="s">
        <v>104</v>
      </c>
      <c r="B124" t="s">
        <v>59</v>
      </c>
      <c r="C124">
        <v>2277</v>
      </c>
      <c r="D124">
        <v>3129</v>
      </c>
      <c r="E124">
        <v>5406</v>
      </c>
      <c r="F124">
        <v>387</v>
      </c>
      <c r="G124">
        <v>471</v>
      </c>
      <c r="H124">
        <v>858</v>
      </c>
      <c r="I124">
        <v>60</v>
      </c>
      <c r="J124">
        <v>63</v>
      </c>
      <c r="K124">
        <v>120</v>
      </c>
      <c r="L124">
        <v>2721</v>
      </c>
      <c r="M124">
        <v>3666</v>
      </c>
      <c r="N124">
        <v>6387</v>
      </c>
      <c r="P124">
        <v>177</v>
      </c>
      <c r="Q124">
        <v>228</v>
      </c>
      <c r="R124">
        <v>405</v>
      </c>
      <c r="S124">
        <v>174</v>
      </c>
      <c r="T124">
        <v>201</v>
      </c>
      <c r="U124">
        <v>375</v>
      </c>
      <c r="V124">
        <v>351</v>
      </c>
      <c r="W124">
        <v>429</v>
      </c>
      <c r="X124">
        <v>780</v>
      </c>
    </row>
    <row r="125" spans="1:24">
      <c r="B125" t="s">
        <v>58</v>
      </c>
      <c r="C125">
        <v>861</v>
      </c>
      <c r="D125">
        <v>2370</v>
      </c>
      <c r="E125">
        <v>3231</v>
      </c>
      <c r="F125">
        <v>174</v>
      </c>
      <c r="G125">
        <v>714</v>
      </c>
      <c r="H125">
        <v>885</v>
      </c>
      <c r="I125">
        <v>42</v>
      </c>
      <c r="J125">
        <v>36</v>
      </c>
      <c r="K125">
        <v>75</v>
      </c>
      <c r="L125">
        <v>1077</v>
      </c>
      <c r="M125">
        <v>3117</v>
      </c>
      <c r="N125">
        <v>4194</v>
      </c>
      <c r="P125">
        <v>66</v>
      </c>
      <c r="Q125">
        <v>264</v>
      </c>
      <c r="R125">
        <v>330</v>
      </c>
      <c r="S125">
        <v>87</v>
      </c>
      <c r="T125">
        <v>429</v>
      </c>
      <c r="U125">
        <v>516</v>
      </c>
      <c r="V125">
        <v>156</v>
      </c>
      <c r="W125">
        <v>693</v>
      </c>
      <c r="X125">
        <v>846</v>
      </c>
    </row>
    <row r="126" spans="1:24">
      <c r="B126" t="s">
        <v>57</v>
      </c>
      <c r="C126">
        <v>1929</v>
      </c>
      <c r="D126">
        <v>3186</v>
      </c>
      <c r="E126">
        <v>5118</v>
      </c>
      <c r="F126">
        <v>378</v>
      </c>
      <c r="G126">
        <v>675</v>
      </c>
      <c r="H126">
        <v>1053</v>
      </c>
      <c r="I126">
        <v>84</v>
      </c>
      <c r="J126">
        <v>84</v>
      </c>
      <c r="K126">
        <v>168</v>
      </c>
      <c r="L126">
        <v>2391</v>
      </c>
      <c r="M126">
        <v>3945</v>
      </c>
      <c r="N126">
        <v>6336</v>
      </c>
      <c r="P126">
        <v>60</v>
      </c>
      <c r="Q126">
        <v>111</v>
      </c>
      <c r="R126">
        <v>171</v>
      </c>
      <c r="S126">
        <v>297</v>
      </c>
      <c r="T126">
        <v>537</v>
      </c>
      <c r="U126">
        <v>834</v>
      </c>
      <c r="V126">
        <v>357</v>
      </c>
      <c r="W126">
        <v>648</v>
      </c>
      <c r="X126">
        <v>1002</v>
      </c>
    </row>
    <row r="127" spans="1:24">
      <c r="B127" t="s">
        <v>56</v>
      </c>
      <c r="C127">
        <v>5184</v>
      </c>
      <c r="D127">
        <v>6777</v>
      </c>
      <c r="E127">
        <v>11961</v>
      </c>
      <c r="F127">
        <v>1395</v>
      </c>
      <c r="G127">
        <v>1494</v>
      </c>
      <c r="H127">
        <v>2889</v>
      </c>
      <c r="I127">
        <v>198</v>
      </c>
      <c r="J127">
        <v>285</v>
      </c>
      <c r="K127">
        <v>483</v>
      </c>
      <c r="L127">
        <v>6774</v>
      </c>
      <c r="M127">
        <v>8556</v>
      </c>
      <c r="N127">
        <v>15333</v>
      </c>
      <c r="P127">
        <v>42</v>
      </c>
      <c r="Q127">
        <v>48</v>
      </c>
      <c r="R127">
        <v>93</v>
      </c>
      <c r="S127">
        <v>1308</v>
      </c>
      <c r="T127">
        <v>1395</v>
      </c>
      <c r="U127">
        <v>2700</v>
      </c>
      <c r="V127">
        <v>1350</v>
      </c>
      <c r="W127">
        <v>1443</v>
      </c>
      <c r="X127">
        <v>2793</v>
      </c>
    </row>
    <row r="128" spans="1:24">
      <c r="B128" t="s">
        <v>6</v>
      </c>
      <c r="C128">
        <v>10254</v>
      </c>
      <c r="D128">
        <v>15462</v>
      </c>
      <c r="E128">
        <v>25719</v>
      </c>
      <c r="F128">
        <v>2331</v>
      </c>
      <c r="G128">
        <v>3357</v>
      </c>
      <c r="H128">
        <v>5685</v>
      </c>
      <c r="I128">
        <v>381</v>
      </c>
      <c r="J128">
        <v>471</v>
      </c>
      <c r="K128">
        <v>849</v>
      </c>
      <c r="L128">
        <v>12966</v>
      </c>
      <c r="M128">
        <v>19287</v>
      </c>
      <c r="N128">
        <v>32253</v>
      </c>
      <c r="P128">
        <v>348</v>
      </c>
      <c r="Q128">
        <v>651</v>
      </c>
      <c r="R128">
        <v>996</v>
      </c>
      <c r="S128">
        <v>1863</v>
      </c>
      <c r="T128">
        <v>2562</v>
      </c>
      <c r="U128">
        <v>4428</v>
      </c>
      <c r="V128">
        <v>2214</v>
      </c>
      <c r="W128">
        <v>3210</v>
      </c>
      <c r="X128">
        <v>5424</v>
      </c>
    </row>
    <row r="129" spans="1:24">
      <c r="A129" t="s">
        <v>6</v>
      </c>
      <c r="B129" t="s">
        <v>59</v>
      </c>
      <c r="C129">
        <v>83487</v>
      </c>
      <c r="D129">
        <v>101328</v>
      </c>
      <c r="E129">
        <v>184815</v>
      </c>
      <c r="F129">
        <v>36771</v>
      </c>
      <c r="G129">
        <v>41784</v>
      </c>
      <c r="H129">
        <v>78552</v>
      </c>
      <c r="I129">
        <v>1890</v>
      </c>
      <c r="J129">
        <v>1722</v>
      </c>
      <c r="K129">
        <v>3612</v>
      </c>
      <c r="L129">
        <v>122151</v>
      </c>
      <c r="M129">
        <v>144828</v>
      </c>
      <c r="N129">
        <v>266982</v>
      </c>
      <c r="P129">
        <v>14601</v>
      </c>
      <c r="Q129">
        <v>17307</v>
      </c>
      <c r="R129">
        <v>31908</v>
      </c>
      <c r="S129">
        <v>20124</v>
      </c>
      <c r="T129">
        <v>22434</v>
      </c>
      <c r="U129">
        <v>42561</v>
      </c>
      <c r="V129">
        <v>34725</v>
      </c>
      <c r="W129">
        <v>39741</v>
      </c>
      <c r="X129">
        <v>74466</v>
      </c>
    </row>
    <row r="130" spans="1:24">
      <c r="B130" t="s">
        <v>58</v>
      </c>
      <c r="C130">
        <v>24216</v>
      </c>
      <c r="D130">
        <v>63402</v>
      </c>
      <c r="E130">
        <v>87618</v>
      </c>
      <c r="F130">
        <v>12174</v>
      </c>
      <c r="G130">
        <v>36720</v>
      </c>
      <c r="H130">
        <v>48891</v>
      </c>
      <c r="I130">
        <v>1050</v>
      </c>
      <c r="J130">
        <v>1170</v>
      </c>
      <c r="K130">
        <v>2220</v>
      </c>
      <c r="L130">
        <v>37440</v>
      </c>
      <c r="M130">
        <v>101289</v>
      </c>
      <c r="N130">
        <v>138729</v>
      </c>
      <c r="P130">
        <v>3417</v>
      </c>
      <c r="Q130">
        <v>10353</v>
      </c>
      <c r="R130">
        <v>13770</v>
      </c>
      <c r="S130">
        <v>7926</v>
      </c>
      <c r="T130">
        <v>25326</v>
      </c>
      <c r="U130">
        <v>33252</v>
      </c>
      <c r="V130">
        <v>11343</v>
      </c>
      <c r="W130">
        <v>35682</v>
      </c>
      <c r="X130">
        <v>47025</v>
      </c>
    </row>
    <row r="131" spans="1:24">
      <c r="B131" t="s">
        <v>57</v>
      </c>
      <c r="C131">
        <v>47931</v>
      </c>
      <c r="D131">
        <v>78936</v>
      </c>
      <c r="E131">
        <v>126870</v>
      </c>
      <c r="F131">
        <v>23649</v>
      </c>
      <c r="G131">
        <v>43794</v>
      </c>
      <c r="H131">
        <v>67443</v>
      </c>
      <c r="I131">
        <v>1872</v>
      </c>
      <c r="J131">
        <v>2292</v>
      </c>
      <c r="K131">
        <v>4161</v>
      </c>
      <c r="L131">
        <v>73452</v>
      </c>
      <c r="M131">
        <v>125022</v>
      </c>
      <c r="N131">
        <v>198474</v>
      </c>
      <c r="P131">
        <v>2994</v>
      </c>
      <c r="Q131">
        <v>6108</v>
      </c>
      <c r="R131">
        <v>9102</v>
      </c>
      <c r="S131">
        <v>19497</v>
      </c>
      <c r="T131">
        <v>36093</v>
      </c>
      <c r="U131">
        <v>55590</v>
      </c>
      <c r="V131">
        <v>22491</v>
      </c>
      <c r="W131">
        <v>42201</v>
      </c>
      <c r="X131">
        <v>64692</v>
      </c>
    </row>
    <row r="132" spans="1:24">
      <c r="B132" t="s">
        <v>56</v>
      </c>
      <c r="C132">
        <v>126498</v>
      </c>
      <c r="D132">
        <v>185178</v>
      </c>
      <c r="E132">
        <v>311676</v>
      </c>
      <c r="F132">
        <v>58035</v>
      </c>
      <c r="G132">
        <v>70014</v>
      </c>
      <c r="H132">
        <v>128046</v>
      </c>
      <c r="I132">
        <v>5211</v>
      </c>
      <c r="J132">
        <v>8985</v>
      </c>
      <c r="K132">
        <v>14196</v>
      </c>
      <c r="L132">
        <v>189741</v>
      </c>
      <c r="M132">
        <v>264177</v>
      </c>
      <c r="N132">
        <v>453915</v>
      </c>
      <c r="P132">
        <v>2451</v>
      </c>
      <c r="Q132">
        <v>2889</v>
      </c>
      <c r="R132">
        <v>5340</v>
      </c>
      <c r="S132">
        <v>53790</v>
      </c>
      <c r="T132">
        <v>64161</v>
      </c>
      <c r="U132">
        <v>117951</v>
      </c>
      <c r="V132">
        <v>56241</v>
      </c>
      <c r="W132">
        <v>67047</v>
      </c>
      <c r="X132">
        <v>123291</v>
      </c>
    </row>
    <row r="133" spans="1:24">
      <c r="B133" t="s">
        <v>6</v>
      </c>
      <c r="C133">
        <v>282135</v>
      </c>
      <c r="D133">
        <v>428844</v>
      </c>
      <c r="E133">
        <v>710979</v>
      </c>
      <c r="F133">
        <v>130623</v>
      </c>
      <c r="G133">
        <v>192309</v>
      </c>
      <c r="H133">
        <v>322932</v>
      </c>
      <c r="I133">
        <v>10023</v>
      </c>
      <c r="J133">
        <v>14163</v>
      </c>
      <c r="K133">
        <v>24189</v>
      </c>
      <c r="L133">
        <v>422784</v>
      </c>
      <c r="M133">
        <v>635316</v>
      </c>
      <c r="N133">
        <v>1058100</v>
      </c>
      <c r="P133">
        <v>23463</v>
      </c>
      <c r="Q133">
        <v>36657</v>
      </c>
      <c r="R133">
        <v>60117</v>
      </c>
      <c r="S133">
        <v>101337</v>
      </c>
      <c r="T133">
        <v>148017</v>
      </c>
      <c r="U133">
        <v>249354</v>
      </c>
      <c r="V133">
        <v>124797</v>
      </c>
      <c r="W133">
        <v>184677</v>
      </c>
      <c r="X133">
        <v>309474</v>
      </c>
    </row>
    <row r="134" spans="1:24">
      <c r="A134" s="42" t="s">
        <v>6</v>
      </c>
      <c r="B134" s="42"/>
      <c r="C134" s="42"/>
      <c r="D134" s="42"/>
      <c r="E134" s="42"/>
      <c r="F134" s="42"/>
      <c r="G134" s="42"/>
      <c r="H134" s="42"/>
      <c r="I134" s="42"/>
      <c r="J134" s="42"/>
      <c r="K134" s="42"/>
      <c r="L134" s="42"/>
      <c r="M134" s="42"/>
      <c r="N134" s="42"/>
      <c r="O134" s="42"/>
      <c r="P134" s="42"/>
      <c r="Q134" s="42"/>
      <c r="R134" s="42"/>
      <c r="S134" s="42"/>
      <c r="T134" s="42"/>
      <c r="U134" s="42"/>
      <c r="V134" s="42"/>
      <c r="W134" s="42"/>
      <c r="X134" s="42"/>
    </row>
    <row r="135" spans="1:24">
      <c r="A135" t="s">
        <v>35</v>
      </c>
      <c r="B135" t="s">
        <v>59</v>
      </c>
      <c r="C135">
        <v>168744</v>
      </c>
      <c r="D135">
        <v>174882</v>
      </c>
      <c r="E135">
        <v>343626</v>
      </c>
      <c r="F135">
        <v>82068</v>
      </c>
      <c r="G135">
        <v>82428</v>
      </c>
      <c r="H135">
        <v>164496</v>
      </c>
      <c r="I135">
        <v>2817</v>
      </c>
      <c r="J135">
        <v>2418</v>
      </c>
      <c r="K135">
        <v>5235</v>
      </c>
      <c r="L135">
        <v>253629</v>
      </c>
      <c r="M135">
        <v>259728</v>
      </c>
      <c r="N135">
        <v>513357</v>
      </c>
      <c r="P135">
        <v>30201</v>
      </c>
      <c r="Q135">
        <v>30510</v>
      </c>
      <c r="R135">
        <v>60711</v>
      </c>
      <c r="S135">
        <v>48453</v>
      </c>
      <c r="T135">
        <v>49182</v>
      </c>
      <c r="U135">
        <v>97635</v>
      </c>
      <c r="V135">
        <v>78654</v>
      </c>
      <c r="W135">
        <v>79692</v>
      </c>
      <c r="X135">
        <v>158343</v>
      </c>
    </row>
    <row r="136" spans="1:24">
      <c r="B136" t="s">
        <v>58</v>
      </c>
      <c r="C136">
        <v>145035</v>
      </c>
      <c r="D136">
        <v>161832</v>
      </c>
      <c r="E136">
        <v>306867</v>
      </c>
      <c r="F136">
        <v>89028</v>
      </c>
      <c r="G136">
        <v>103212</v>
      </c>
      <c r="H136">
        <v>192243</v>
      </c>
      <c r="I136">
        <v>2610</v>
      </c>
      <c r="J136">
        <v>2340</v>
      </c>
      <c r="K136">
        <v>4950</v>
      </c>
      <c r="L136">
        <v>236673</v>
      </c>
      <c r="M136">
        <v>267384</v>
      </c>
      <c r="N136">
        <v>504057</v>
      </c>
      <c r="P136">
        <v>21774</v>
      </c>
      <c r="Q136">
        <v>24162</v>
      </c>
      <c r="R136">
        <v>45933</v>
      </c>
      <c r="S136">
        <v>64944</v>
      </c>
      <c r="T136">
        <v>77139</v>
      </c>
      <c r="U136">
        <v>142083</v>
      </c>
      <c r="V136">
        <v>86715</v>
      </c>
      <c r="W136">
        <v>101301</v>
      </c>
      <c r="X136">
        <v>188016</v>
      </c>
    </row>
    <row r="137" spans="1:24">
      <c r="B137" t="s">
        <v>57</v>
      </c>
      <c r="C137">
        <v>201297</v>
      </c>
      <c r="D137">
        <v>219318</v>
      </c>
      <c r="E137">
        <v>420612</v>
      </c>
      <c r="F137">
        <v>101994</v>
      </c>
      <c r="G137">
        <v>110691</v>
      </c>
      <c r="H137">
        <v>212685</v>
      </c>
      <c r="I137">
        <v>4437</v>
      </c>
      <c r="J137">
        <v>4281</v>
      </c>
      <c r="K137">
        <v>8718</v>
      </c>
      <c r="L137">
        <v>307728</v>
      </c>
      <c r="M137">
        <v>334290</v>
      </c>
      <c r="N137">
        <v>642015</v>
      </c>
      <c r="P137">
        <v>9183</v>
      </c>
      <c r="Q137">
        <v>10002</v>
      </c>
      <c r="R137">
        <v>19182</v>
      </c>
      <c r="S137">
        <v>90360</v>
      </c>
      <c r="T137">
        <v>98196</v>
      </c>
      <c r="U137">
        <v>188559</v>
      </c>
      <c r="V137">
        <v>99540</v>
      </c>
      <c r="W137">
        <v>108198</v>
      </c>
      <c r="X137">
        <v>207741</v>
      </c>
    </row>
    <row r="138" spans="1:24">
      <c r="B138" t="s">
        <v>56</v>
      </c>
      <c r="C138">
        <v>104133</v>
      </c>
      <c r="D138">
        <v>129045</v>
      </c>
      <c r="E138">
        <v>233178</v>
      </c>
      <c r="F138">
        <v>52560</v>
      </c>
      <c r="G138">
        <v>57177</v>
      </c>
      <c r="H138">
        <v>109737</v>
      </c>
      <c r="I138">
        <v>3882</v>
      </c>
      <c r="J138">
        <v>5949</v>
      </c>
      <c r="K138">
        <v>9831</v>
      </c>
      <c r="L138">
        <v>160578</v>
      </c>
      <c r="M138">
        <v>192168</v>
      </c>
      <c r="N138">
        <v>352746</v>
      </c>
      <c r="P138">
        <v>2199</v>
      </c>
      <c r="Q138">
        <v>2352</v>
      </c>
      <c r="R138">
        <v>4554</v>
      </c>
      <c r="S138">
        <v>48855</v>
      </c>
      <c r="T138">
        <v>52449</v>
      </c>
      <c r="U138">
        <v>101304</v>
      </c>
      <c r="V138">
        <v>51054</v>
      </c>
      <c r="W138">
        <v>54801</v>
      </c>
      <c r="X138">
        <v>105855</v>
      </c>
    </row>
    <row r="139" spans="1:24">
      <c r="B139" t="s">
        <v>6</v>
      </c>
      <c r="C139">
        <v>619209</v>
      </c>
      <c r="D139">
        <v>685077</v>
      </c>
      <c r="E139">
        <v>1304286</v>
      </c>
      <c r="F139">
        <v>325650</v>
      </c>
      <c r="G139">
        <v>353508</v>
      </c>
      <c r="H139">
        <v>679161</v>
      </c>
      <c r="I139">
        <v>13749</v>
      </c>
      <c r="J139">
        <v>14988</v>
      </c>
      <c r="K139">
        <v>28737</v>
      </c>
      <c r="L139">
        <v>958605</v>
      </c>
      <c r="M139">
        <v>1053573</v>
      </c>
      <c r="N139">
        <v>2012181</v>
      </c>
      <c r="P139">
        <v>63357</v>
      </c>
      <c r="Q139">
        <v>67026</v>
      </c>
      <c r="R139">
        <v>130380</v>
      </c>
      <c r="S139">
        <v>252609</v>
      </c>
      <c r="T139">
        <v>276969</v>
      </c>
      <c r="U139">
        <v>529575</v>
      </c>
      <c r="V139">
        <v>315966</v>
      </c>
      <c r="W139">
        <v>343989</v>
      </c>
      <c r="X139">
        <v>659955</v>
      </c>
    </row>
    <row r="140" spans="1:24">
      <c r="A140" t="s">
        <v>34</v>
      </c>
      <c r="B140" t="s">
        <v>59</v>
      </c>
      <c r="C140">
        <v>31644</v>
      </c>
      <c r="D140">
        <v>31743</v>
      </c>
      <c r="E140">
        <v>63390</v>
      </c>
      <c r="F140">
        <v>7737</v>
      </c>
      <c r="G140">
        <v>7140</v>
      </c>
      <c r="H140">
        <v>14877</v>
      </c>
      <c r="I140">
        <v>486</v>
      </c>
      <c r="J140">
        <v>348</v>
      </c>
      <c r="K140">
        <v>831</v>
      </c>
      <c r="L140">
        <v>39867</v>
      </c>
      <c r="M140">
        <v>39231</v>
      </c>
      <c r="N140">
        <v>79098</v>
      </c>
      <c r="P140">
        <v>3207</v>
      </c>
      <c r="Q140">
        <v>2781</v>
      </c>
      <c r="R140">
        <v>5991</v>
      </c>
      <c r="S140">
        <v>4194</v>
      </c>
      <c r="T140">
        <v>4104</v>
      </c>
      <c r="U140">
        <v>8298</v>
      </c>
      <c r="V140">
        <v>7401</v>
      </c>
      <c r="W140">
        <v>6885</v>
      </c>
      <c r="X140">
        <v>14286</v>
      </c>
    </row>
    <row r="141" spans="1:24">
      <c r="B141" t="s">
        <v>58</v>
      </c>
      <c r="C141">
        <v>30357</v>
      </c>
      <c r="D141">
        <v>33873</v>
      </c>
      <c r="E141">
        <v>64233</v>
      </c>
      <c r="F141">
        <v>9111</v>
      </c>
      <c r="G141">
        <v>10359</v>
      </c>
      <c r="H141">
        <v>19467</v>
      </c>
      <c r="I141">
        <v>405</v>
      </c>
      <c r="J141">
        <v>384</v>
      </c>
      <c r="K141">
        <v>786</v>
      </c>
      <c r="L141">
        <v>39870</v>
      </c>
      <c r="M141">
        <v>44616</v>
      </c>
      <c r="N141">
        <v>84486</v>
      </c>
      <c r="P141">
        <v>2589</v>
      </c>
      <c r="Q141">
        <v>2607</v>
      </c>
      <c r="R141">
        <v>5193</v>
      </c>
      <c r="S141">
        <v>6264</v>
      </c>
      <c r="T141">
        <v>7599</v>
      </c>
      <c r="U141">
        <v>13866</v>
      </c>
      <c r="V141">
        <v>8853</v>
      </c>
      <c r="W141">
        <v>10206</v>
      </c>
      <c r="X141">
        <v>19062</v>
      </c>
    </row>
    <row r="142" spans="1:24">
      <c r="B142" t="s">
        <v>57</v>
      </c>
      <c r="C142">
        <v>46830</v>
      </c>
      <c r="D142">
        <v>49857</v>
      </c>
      <c r="E142">
        <v>96687</v>
      </c>
      <c r="F142">
        <v>11463</v>
      </c>
      <c r="G142">
        <v>12417</v>
      </c>
      <c r="H142">
        <v>23880</v>
      </c>
      <c r="I142">
        <v>915</v>
      </c>
      <c r="J142">
        <v>843</v>
      </c>
      <c r="K142">
        <v>1758</v>
      </c>
      <c r="L142">
        <v>59211</v>
      </c>
      <c r="M142">
        <v>63117</v>
      </c>
      <c r="N142">
        <v>122325</v>
      </c>
      <c r="P142">
        <v>1080</v>
      </c>
      <c r="Q142">
        <v>1053</v>
      </c>
      <c r="R142">
        <v>2130</v>
      </c>
      <c r="S142">
        <v>10128</v>
      </c>
      <c r="T142">
        <v>11127</v>
      </c>
      <c r="U142">
        <v>21255</v>
      </c>
      <c r="V142">
        <v>11208</v>
      </c>
      <c r="W142">
        <v>12180</v>
      </c>
      <c r="X142">
        <v>23388</v>
      </c>
    </row>
    <row r="143" spans="1:24">
      <c r="B143" t="s">
        <v>56</v>
      </c>
      <c r="C143">
        <v>26169</v>
      </c>
      <c r="D143">
        <v>32736</v>
      </c>
      <c r="E143">
        <v>58905</v>
      </c>
      <c r="F143">
        <v>7674</v>
      </c>
      <c r="G143">
        <v>8352</v>
      </c>
      <c r="H143">
        <v>16023</v>
      </c>
      <c r="I143">
        <v>963</v>
      </c>
      <c r="J143">
        <v>1599</v>
      </c>
      <c r="K143">
        <v>2562</v>
      </c>
      <c r="L143">
        <v>34803</v>
      </c>
      <c r="M143">
        <v>42687</v>
      </c>
      <c r="N143">
        <v>77493</v>
      </c>
      <c r="P143">
        <v>210</v>
      </c>
      <c r="Q143">
        <v>231</v>
      </c>
      <c r="R143">
        <v>438</v>
      </c>
      <c r="S143">
        <v>7308</v>
      </c>
      <c r="T143">
        <v>7836</v>
      </c>
      <c r="U143">
        <v>15147</v>
      </c>
      <c r="V143">
        <v>7518</v>
      </c>
      <c r="W143">
        <v>8067</v>
      </c>
      <c r="X143">
        <v>15585</v>
      </c>
    </row>
    <row r="144" spans="1:24">
      <c r="B144" t="s">
        <v>6</v>
      </c>
      <c r="C144">
        <v>135003</v>
      </c>
      <c r="D144">
        <v>148212</v>
      </c>
      <c r="E144">
        <v>283212</v>
      </c>
      <c r="F144">
        <v>35985</v>
      </c>
      <c r="G144">
        <v>38268</v>
      </c>
      <c r="H144">
        <v>74253</v>
      </c>
      <c r="I144">
        <v>2766</v>
      </c>
      <c r="J144">
        <v>3174</v>
      </c>
      <c r="K144">
        <v>5940</v>
      </c>
      <c r="L144">
        <v>173751</v>
      </c>
      <c r="M144">
        <v>189654</v>
      </c>
      <c r="N144">
        <v>363405</v>
      </c>
      <c r="P144">
        <v>7083</v>
      </c>
      <c r="Q144">
        <v>6675</v>
      </c>
      <c r="R144">
        <v>13755</v>
      </c>
      <c r="S144">
        <v>27900</v>
      </c>
      <c r="T144">
        <v>30663</v>
      </c>
      <c r="U144">
        <v>58563</v>
      </c>
      <c r="V144">
        <v>34983</v>
      </c>
      <c r="W144">
        <v>37338</v>
      </c>
      <c r="X144">
        <v>72321</v>
      </c>
    </row>
    <row r="145" spans="1:24">
      <c r="A145" t="s">
        <v>33</v>
      </c>
      <c r="B145" t="s">
        <v>59</v>
      </c>
      <c r="C145">
        <v>26385</v>
      </c>
      <c r="D145">
        <v>24705</v>
      </c>
      <c r="E145">
        <v>51090</v>
      </c>
      <c r="F145">
        <v>6069</v>
      </c>
      <c r="G145">
        <v>5223</v>
      </c>
      <c r="H145">
        <v>11292</v>
      </c>
      <c r="I145">
        <v>390</v>
      </c>
      <c r="J145">
        <v>279</v>
      </c>
      <c r="K145">
        <v>672</v>
      </c>
      <c r="L145">
        <v>32847</v>
      </c>
      <c r="M145">
        <v>30207</v>
      </c>
      <c r="N145">
        <v>63054</v>
      </c>
      <c r="P145">
        <v>2256</v>
      </c>
      <c r="Q145">
        <v>1923</v>
      </c>
      <c r="R145">
        <v>4179</v>
      </c>
      <c r="S145">
        <v>3498</v>
      </c>
      <c r="T145">
        <v>3078</v>
      </c>
      <c r="U145">
        <v>6576</v>
      </c>
      <c r="V145">
        <v>5757</v>
      </c>
      <c r="W145">
        <v>5001</v>
      </c>
      <c r="X145">
        <v>10755</v>
      </c>
    </row>
    <row r="146" spans="1:24">
      <c r="B146" t="s">
        <v>58</v>
      </c>
      <c r="C146">
        <v>23088</v>
      </c>
      <c r="D146">
        <v>25194</v>
      </c>
      <c r="E146">
        <v>48282</v>
      </c>
      <c r="F146">
        <v>6318</v>
      </c>
      <c r="G146">
        <v>7368</v>
      </c>
      <c r="H146">
        <v>13683</v>
      </c>
      <c r="I146">
        <v>366</v>
      </c>
      <c r="J146">
        <v>321</v>
      </c>
      <c r="K146">
        <v>687</v>
      </c>
      <c r="L146">
        <v>29772</v>
      </c>
      <c r="M146">
        <v>32880</v>
      </c>
      <c r="N146">
        <v>62652</v>
      </c>
      <c r="P146">
        <v>1719</v>
      </c>
      <c r="Q146">
        <v>1839</v>
      </c>
      <c r="R146">
        <v>3558</v>
      </c>
      <c r="S146">
        <v>4386</v>
      </c>
      <c r="T146">
        <v>5382</v>
      </c>
      <c r="U146">
        <v>9768</v>
      </c>
      <c r="V146">
        <v>6105</v>
      </c>
      <c r="W146">
        <v>7224</v>
      </c>
      <c r="X146">
        <v>13326</v>
      </c>
    </row>
    <row r="147" spans="1:24">
      <c r="B147" t="s">
        <v>57</v>
      </c>
      <c r="C147">
        <v>36933</v>
      </c>
      <c r="D147">
        <v>37737</v>
      </c>
      <c r="E147">
        <v>74667</v>
      </c>
      <c r="F147">
        <v>8529</v>
      </c>
      <c r="G147">
        <v>9012</v>
      </c>
      <c r="H147">
        <v>17541</v>
      </c>
      <c r="I147">
        <v>711</v>
      </c>
      <c r="J147">
        <v>597</v>
      </c>
      <c r="K147">
        <v>1308</v>
      </c>
      <c r="L147">
        <v>46170</v>
      </c>
      <c r="M147">
        <v>47346</v>
      </c>
      <c r="N147">
        <v>93516</v>
      </c>
      <c r="P147">
        <v>819</v>
      </c>
      <c r="Q147">
        <v>777</v>
      </c>
      <c r="R147">
        <v>1596</v>
      </c>
      <c r="S147">
        <v>7560</v>
      </c>
      <c r="T147">
        <v>8094</v>
      </c>
      <c r="U147">
        <v>15654</v>
      </c>
      <c r="V147">
        <v>8376</v>
      </c>
      <c r="W147">
        <v>8871</v>
      </c>
      <c r="X147">
        <v>17247</v>
      </c>
    </row>
    <row r="148" spans="1:24">
      <c r="B148" t="s">
        <v>56</v>
      </c>
      <c r="C148">
        <v>18672</v>
      </c>
      <c r="D148">
        <v>20973</v>
      </c>
      <c r="E148">
        <v>39642</v>
      </c>
      <c r="F148">
        <v>4983</v>
      </c>
      <c r="G148">
        <v>5199</v>
      </c>
      <c r="H148">
        <v>10182</v>
      </c>
      <c r="I148">
        <v>681</v>
      </c>
      <c r="J148">
        <v>933</v>
      </c>
      <c r="K148">
        <v>1617</v>
      </c>
      <c r="L148">
        <v>24333</v>
      </c>
      <c r="M148">
        <v>27105</v>
      </c>
      <c r="N148">
        <v>51441</v>
      </c>
      <c r="P148">
        <v>126</v>
      </c>
      <c r="Q148">
        <v>156</v>
      </c>
      <c r="R148">
        <v>279</v>
      </c>
      <c r="S148">
        <v>4767</v>
      </c>
      <c r="T148">
        <v>4896</v>
      </c>
      <c r="U148">
        <v>9663</v>
      </c>
      <c r="V148">
        <v>4893</v>
      </c>
      <c r="W148">
        <v>5055</v>
      </c>
      <c r="X148">
        <v>9945</v>
      </c>
    </row>
    <row r="149" spans="1:24">
      <c r="B149" t="s">
        <v>6</v>
      </c>
      <c r="C149">
        <v>105075</v>
      </c>
      <c r="D149">
        <v>108609</v>
      </c>
      <c r="E149">
        <v>213687</v>
      </c>
      <c r="F149">
        <v>25896</v>
      </c>
      <c r="G149">
        <v>26802</v>
      </c>
      <c r="H149">
        <v>52698</v>
      </c>
      <c r="I149">
        <v>2151</v>
      </c>
      <c r="J149">
        <v>2130</v>
      </c>
      <c r="K149">
        <v>4281</v>
      </c>
      <c r="L149">
        <v>133122</v>
      </c>
      <c r="M149">
        <v>137538</v>
      </c>
      <c r="N149">
        <v>270663</v>
      </c>
      <c r="P149">
        <v>4920</v>
      </c>
      <c r="Q149">
        <v>4695</v>
      </c>
      <c r="R149">
        <v>9615</v>
      </c>
      <c r="S149">
        <v>20208</v>
      </c>
      <c r="T149">
        <v>21453</v>
      </c>
      <c r="U149">
        <v>41661</v>
      </c>
      <c r="V149">
        <v>25128</v>
      </c>
      <c r="W149">
        <v>26148</v>
      </c>
      <c r="X149">
        <v>51276</v>
      </c>
    </row>
    <row r="150" spans="1:24">
      <c r="A150" t="s">
        <v>32</v>
      </c>
      <c r="B150" t="s">
        <v>59</v>
      </c>
      <c r="C150">
        <v>46245</v>
      </c>
      <c r="D150">
        <v>46530</v>
      </c>
      <c r="E150">
        <v>92772</v>
      </c>
      <c r="F150">
        <v>10377</v>
      </c>
      <c r="G150">
        <v>10248</v>
      </c>
      <c r="H150">
        <v>20625</v>
      </c>
      <c r="I150">
        <v>768</v>
      </c>
      <c r="J150">
        <v>516</v>
      </c>
      <c r="K150">
        <v>1281</v>
      </c>
      <c r="L150">
        <v>57387</v>
      </c>
      <c r="M150">
        <v>57291</v>
      </c>
      <c r="N150">
        <v>114678</v>
      </c>
      <c r="P150">
        <v>4191</v>
      </c>
      <c r="Q150">
        <v>4314</v>
      </c>
      <c r="R150">
        <v>8508</v>
      </c>
      <c r="S150">
        <v>5607</v>
      </c>
      <c r="T150">
        <v>5529</v>
      </c>
      <c r="U150">
        <v>11136</v>
      </c>
      <c r="V150">
        <v>9798</v>
      </c>
      <c r="W150">
        <v>9840</v>
      </c>
      <c r="X150">
        <v>19644</v>
      </c>
    </row>
    <row r="151" spans="1:24">
      <c r="B151" t="s">
        <v>58</v>
      </c>
      <c r="C151">
        <v>39825</v>
      </c>
      <c r="D151">
        <v>44109</v>
      </c>
      <c r="E151">
        <v>83934</v>
      </c>
      <c r="F151">
        <v>10719</v>
      </c>
      <c r="G151">
        <v>12372</v>
      </c>
      <c r="H151">
        <v>23091</v>
      </c>
      <c r="I151">
        <v>627</v>
      </c>
      <c r="J151">
        <v>486</v>
      </c>
      <c r="K151">
        <v>1113</v>
      </c>
      <c r="L151">
        <v>51171</v>
      </c>
      <c r="M151">
        <v>56967</v>
      </c>
      <c r="N151">
        <v>108138</v>
      </c>
      <c r="P151">
        <v>3090</v>
      </c>
      <c r="Q151">
        <v>3357</v>
      </c>
      <c r="R151">
        <v>6447</v>
      </c>
      <c r="S151">
        <v>7344</v>
      </c>
      <c r="T151">
        <v>8817</v>
      </c>
      <c r="U151">
        <v>16164</v>
      </c>
      <c r="V151">
        <v>10434</v>
      </c>
      <c r="W151">
        <v>12177</v>
      </c>
      <c r="X151">
        <v>22614</v>
      </c>
    </row>
    <row r="152" spans="1:24">
      <c r="B152" t="s">
        <v>57</v>
      </c>
      <c r="C152">
        <v>57807</v>
      </c>
      <c r="D152">
        <v>61659</v>
      </c>
      <c r="E152">
        <v>119463</v>
      </c>
      <c r="F152">
        <v>12936</v>
      </c>
      <c r="G152">
        <v>13764</v>
      </c>
      <c r="H152">
        <v>26697</v>
      </c>
      <c r="I152">
        <v>1185</v>
      </c>
      <c r="J152">
        <v>1089</v>
      </c>
      <c r="K152">
        <v>2271</v>
      </c>
      <c r="L152">
        <v>71925</v>
      </c>
      <c r="M152">
        <v>76512</v>
      </c>
      <c r="N152">
        <v>148437</v>
      </c>
      <c r="P152">
        <v>1269</v>
      </c>
      <c r="Q152">
        <v>1356</v>
      </c>
      <c r="R152">
        <v>2625</v>
      </c>
      <c r="S152">
        <v>11418</v>
      </c>
      <c r="T152">
        <v>12207</v>
      </c>
      <c r="U152">
        <v>23625</v>
      </c>
      <c r="V152">
        <v>12690</v>
      </c>
      <c r="W152">
        <v>13560</v>
      </c>
      <c r="X152">
        <v>26250</v>
      </c>
    </row>
    <row r="153" spans="1:24">
      <c r="B153" t="s">
        <v>56</v>
      </c>
      <c r="C153">
        <v>29085</v>
      </c>
      <c r="D153">
        <v>34482</v>
      </c>
      <c r="E153">
        <v>63567</v>
      </c>
      <c r="F153">
        <v>7974</v>
      </c>
      <c r="G153">
        <v>8481</v>
      </c>
      <c r="H153">
        <v>16455</v>
      </c>
      <c r="I153">
        <v>1119</v>
      </c>
      <c r="J153">
        <v>1488</v>
      </c>
      <c r="K153">
        <v>2601</v>
      </c>
      <c r="L153">
        <v>38175</v>
      </c>
      <c r="M153">
        <v>44451</v>
      </c>
      <c r="N153">
        <v>82626</v>
      </c>
      <c r="P153">
        <v>294</v>
      </c>
      <c r="Q153">
        <v>318</v>
      </c>
      <c r="R153">
        <v>612</v>
      </c>
      <c r="S153">
        <v>7509</v>
      </c>
      <c r="T153">
        <v>7890</v>
      </c>
      <c r="U153">
        <v>15399</v>
      </c>
      <c r="V153">
        <v>7803</v>
      </c>
      <c r="W153">
        <v>8208</v>
      </c>
      <c r="X153">
        <v>16008</v>
      </c>
    </row>
    <row r="154" spans="1:24">
      <c r="B154" t="s">
        <v>6</v>
      </c>
      <c r="C154">
        <v>172962</v>
      </c>
      <c r="D154">
        <v>186777</v>
      </c>
      <c r="E154">
        <v>359736</v>
      </c>
      <c r="F154">
        <v>42003</v>
      </c>
      <c r="G154">
        <v>44865</v>
      </c>
      <c r="H154">
        <v>86871</v>
      </c>
      <c r="I154">
        <v>3696</v>
      </c>
      <c r="J154">
        <v>3576</v>
      </c>
      <c r="K154">
        <v>7272</v>
      </c>
      <c r="L154">
        <v>218661</v>
      </c>
      <c r="M154">
        <v>235218</v>
      </c>
      <c r="N154">
        <v>453879</v>
      </c>
      <c r="P154">
        <v>8850</v>
      </c>
      <c r="Q154">
        <v>9348</v>
      </c>
      <c r="R154">
        <v>18195</v>
      </c>
      <c r="S154">
        <v>31878</v>
      </c>
      <c r="T154">
        <v>34440</v>
      </c>
      <c r="U154">
        <v>66318</v>
      </c>
      <c r="V154">
        <v>40725</v>
      </c>
      <c r="W154">
        <v>43788</v>
      </c>
      <c r="X154">
        <v>84516</v>
      </c>
    </row>
    <row r="155" spans="1:24">
      <c r="A155" t="s">
        <v>104</v>
      </c>
      <c r="B155" t="s">
        <v>59</v>
      </c>
      <c r="C155">
        <v>9774</v>
      </c>
      <c r="D155">
        <v>8979</v>
      </c>
      <c r="E155">
        <v>18753</v>
      </c>
      <c r="F155">
        <v>2241</v>
      </c>
      <c r="G155">
        <v>2244</v>
      </c>
      <c r="H155">
        <v>4485</v>
      </c>
      <c r="I155">
        <v>189</v>
      </c>
      <c r="J155">
        <v>126</v>
      </c>
      <c r="K155">
        <v>315</v>
      </c>
      <c r="L155">
        <v>12204</v>
      </c>
      <c r="M155">
        <v>11346</v>
      </c>
      <c r="N155">
        <v>23550</v>
      </c>
      <c r="P155">
        <v>1317</v>
      </c>
      <c r="Q155">
        <v>1341</v>
      </c>
      <c r="R155">
        <v>2658</v>
      </c>
      <c r="S155">
        <v>780</v>
      </c>
      <c r="T155">
        <v>780</v>
      </c>
      <c r="U155">
        <v>1563</v>
      </c>
      <c r="V155">
        <v>2097</v>
      </c>
      <c r="W155">
        <v>2124</v>
      </c>
      <c r="X155">
        <v>4218</v>
      </c>
    </row>
    <row r="156" spans="1:24">
      <c r="B156" t="s">
        <v>58</v>
      </c>
      <c r="C156">
        <v>10512</v>
      </c>
      <c r="D156">
        <v>11085</v>
      </c>
      <c r="E156">
        <v>21600</v>
      </c>
      <c r="F156">
        <v>3003</v>
      </c>
      <c r="G156">
        <v>3450</v>
      </c>
      <c r="H156">
        <v>6450</v>
      </c>
      <c r="I156">
        <v>174</v>
      </c>
      <c r="J156">
        <v>123</v>
      </c>
      <c r="K156">
        <v>294</v>
      </c>
      <c r="L156">
        <v>13689</v>
      </c>
      <c r="M156">
        <v>14661</v>
      </c>
      <c r="N156">
        <v>28347</v>
      </c>
      <c r="P156">
        <v>1014</v>
      </c>
      <c r="Q156">
        <v>1125</v>
      </c>
      <c r="R156">
        <v>2142</v>
      </c>
      <c r="S156">
        <v>1866</v>
      </c>
      <c r="T156">
        <v>2256</v>
      </c>
      <c r="U156">
        <v>4122</v>
      </c>
      <c r="V156">
        <v>2883</v>
      </c>
      <c r="W156">
        <v>3384</v>
      </c>
      <c r="X156">
        <v>6264</v>
      </c>
    </row>
    <row r="157" spans="1:24">
      <c r="B157" t="s">
        <v>57</v>
      </c>
      <c r="C157">
        <v>16260</v>
      </c>
      <c r="D157">
        <v>16200</v>
      </c>
      <c r="E157">
        <v>32460</v>
      </c>
      <c r="F157">
        <v>2763</v>
      </c>
      <c r="G157">
        <v>3066</v>
      </c>
      <c r="H157">
        <v>5829</v>
      </c>
      <c r="I157">
        <v>351</v>
      </c>
      <c r="J157">
        <v>258</v>
      </c>
      <c r="K157">
        <v>609</v>
      </c>
      <c r="L157">
        <v>19371</v>
      </c>
      <c r="M157">
        <v>19524</v>
      </c>
      <c r="N157">
        <v>38895</v>
      </c>
      <c r="P157">
        <v>333</v>
      </c>
      <c r="Q157">
        <v>327</v>
      </c>
      <c r="R157">
        <v>660</v>
      </c>
      <c r="S157">
        <v>2361</v>
      </c>
      <c r="T157">
        <v>2670</v>
      </c>
      <c r="U157">
        <v>5031</v>
      </c>
      <c r="V157">
        <v>2691</v>
      </c>
      <c r="W157">
        <v>2997</v>
      </c>
      <c r="X157">
        <v>5691</v>
      </c>
    </row>
    <row r="158" spans="1:24">
      <c r="B158" t="s">
        <v>56</v>
      </c>
      <c r="C158">
        <v>8361</v>
      </c>
      <c r="D158">
        <v>8691</v>
      </c>
      <c r="E158">
        <v>17052</v>
      </c>
      <c r="F158">
        <v>1902</v>
      </c>
      <c r="G158">
        <v>1812</v>
      </c>
      <c r="H158">
        <v>3714</v>
      </c>
      <c r="I158">
        <v>279</v>
      </c>
      <c r="J158">
        <v>351</v>
      </c>
      <c r="K158">
        <v>627</v>
      </c>
      <c r="L158">
        <v>10545</v>
      </c>
      <c r="M158">
        <v>10851</v>
      </c>
      <c r="N158">
        <v>21396</v>
      </c>
      <c r="P158">
        <v>57</v>
      </c>
      <c r="Q158">
        <v>60</v>
      </c>
      <c r="R158">
        <v>117</v>
      </c>
      <c r="S158">
        <v>1794</v>
      </c>
      <c r="T158">
        <v>1695</v>
      </c>
      <c r="U158">
        <v>3486</v>
      </c>
      <c r="V158">
        <v>1851</v>
      </c>
      <c r="W158">
        <v>1752</v>
      </c>
      <c r="X158">
        <v>3606</v>
      </c>
    </row>
    <row r="159" spans="1:24">
      <c r="B159" t="s">
        <v>6</v>
      </c>
      <c r="C159">
        <v>44907</v>
      </c>
      <c r="D159">
        <v>44958</v>
      </c>
      <c r="E159">
        <v>89865</v>
      </c>
      <c r="F159">
        <v>9909</v>
      </c>
      <c r="G159">
        <v>10572</v>
      </c>
      <c r="H159">
        <v>20478</v>
      </c>
      <c r="I159">
        <v>990</v>
      </c>
      <c r="J159">
        <v>858</v>
      </c>
      <c r="K159">
        <v>1848</v>
      </c>
      <c r="L159">
        <v>55806</v>
      </c>
      <c r="M159">
        <v>56382</v>
      </c>
      <c r="N159">
        <v>112188</v>
      </c>
      <c r="P159">
        <v>2721</v>
      </c>
      <c r="Q159">
        <v>2853</v>
      </c>
      <c r="R159">
        <v>5574</v>
      </c>
      <c r="S159">
        <v>6801</v>
      </c>
      <c r="T159">
        <v>7401</v>
      </c>
      <c r="U159">
        <v>14205</v>
      </c>
      <c r="V159">
        <v>9522</v>
      </c>
      <c r="W159">
        <v>10257</v>
      </c>
      <c r="X159">
        <v>19779</v>
      </c>
    </row>
    <row r="160" spans="1:24">
      <c r="A160" t="s">
        <v>6</v>
      </c>
      <c r="B160" t="s">
        <v>59</v>
      </c>
      <c r="C160">
        <v>282792</v>
      </c>
      <c r="D160">
        <v>286839</v>
      </c>
      <c r="E160">
        <v>569631</v>
      </c>
      <c r="F160">
        <v>108492</v>
      </c>
      <c r="G160">
        <v>107283</v>
      </c>
      <c r="H160">
        <v>215775</v>
      </c>
      <c r="I160">
        <v>4650</v>
      </c>
      <c r="J160">
        <v>3684</v>
      </c>
      <c r="K160">
        <v>8334</v>
      </c>
      <c r="L160">
        <v>395934</v>
      </c>
      <c r="M160">
        <v>397806</v>
      </c>
      <c r="N160">
        <v>793743</v>
      </c>
      <c r="P160">
        <v>41172</v>
      </c>
      <c r="Q160">
        <v>40872</v>
      </c>
      <c r="R160">
        <v>82041</v>
      </c>
      <c r="S160">
        <v>62538</v>
      </c>
      <c r="T160">
        <v>62673</v>
      </c>
      <c r="U160">
        <v>125208</v>
      </c>
      <c r="V160">
        <v>103707</v>
      </c>
      <c r="W160">
        <v>103542</v>
      </c>
      <c r="X160">
        <v>207249</v>
      </c>
    </row>
    <row r="161" spans="1:24">
      <c r="B161" t="s">
        <v>58</v>
      </c>
      <c r="C161">
        <v>248817</v>
      </c>
      <c r="D161">
        <v>276096</v>
      </c>
      <c r="E161">
        <v>524913</v>
      </c>
      <c r="F161">
        <v>118176</v>
      </c>
      <c r="G161">
        <v>136764</v>
      </c>
      <c r="H161">
        <v>254937</v>
      </c>
      <c r="I161">
        <v>4176</v>
      </c>
      <c r="J161">
        <v>3654</v>
      </c>
      <c r="K161">
        <v>7833</v>
      </c>
      <c r="L161">
        <v>371175</v>
      </c>
      <c r="M161">
        <v>416511</v>
      </c>
      <c r="N161">
        <v>787683</v>
      </c>
      <c r="P161">
        <v>30186</v>
      </c>
      <c r="Q161">
        <v>33093</v>
      </c>
      <c r="R161">
        <v>63279</v>
      </c>
      <c r="S161">
        <v>84804</v>
      </c>
      <c r="T161">
        <v>101196</v>
      </c>
      <c r="U161">
        <v>186000</v>
      </c>
      <c r="V161">
        <v>114990</v>
      </c>
      <c r="W161">
        <v>134289</v>
      </c>
      <c r="X161">
        <v>249279</v>
      </c>
    </row>
    <row r="162" spans="1:24">
      <c r="B162" t="s">
        <v>57</v>
      </c>
      <c r="C162">
        <v>359127</v>
      </c>
      <c r="D162">
        <v>384765</v>
      </c>
      <c r="E162">
        <v>743892</v>
      </c>
      <c r="F162">
        <v>137682</v>
      </c>
      <c r="G162">
        <v>148950</v>
      </c>
      <c r="H162">
        <v>286629</v>
      </c>
      <c r="I162">
        <v>7596</v>
      </c>
      <c r="J162">
        <v>7071</v>
      </c>
      <c r="K162">
        <v>14670</v>
      </c>
      <c r="L162">
        <v>504405</v>
      </c>
      <c r="M162">
        <v>540786</v>
      </c>
      <c r="N162">
        <v>1045191</v>
      </c>
      <c r="P162">
        <v>12684</v>
      </c>
      <c r="Q162">
        <v>13515</v>
      </c>
      <c r="R162">
        <v>26196</v>
      </c>
      <c r="S162">
        <v>121824</v>
      </c>
      <c r="T162">
        <v>132294</v>
      </c>
      <c r="U162">
        <v>254118</v>
      </c>
      <c r="V162">
        <v>134508</v>
      </c>
      <c r="W162">
        <v>145809</v>
      </c>
      <c r="X162">
        <v>280314</v>
      </c>
    </row>
    <row r="163" spans="1:24">
      <c r="B163" t="s">
        <v>56</v>
      </c>
      <c r="C163">
        <v>186417</v>
      </c>
      <c r="D163">
        <v>225927</v>
      </c>
      <c r="E163">
        <v>412344</v>
      </c>
      <c r="F163">
        <v>75093</v>
      </c>
      <c r="G163">
        <v>81021</v>
      </c>
      <c r="H163">
        <v>156114</v>
      </c>
      <c r="I163">
        <v>6924</v>
      </c>
      <c r="J163">
        <v>10314</v>
      </c>
      <c r="K163">
        <v>17241</v>
      </c>
      <c r="L163">
        <v>268434</v>
      </c>
      <c r="M163">
        <v>317265</v>
      </c>
      <c r="N163">
        <v>585699</v>
      </c>
      <c r="P163">
        <v>2886</v>
      </c>
      <c r="Q163">
        <v>3111</v>
      </c>
      <c r="R163">
        <v>6003</v>
      </c>
      <c r="S163">
        <v>70230</v>
      </c>
      <c r="T163">
        <v>74766</v>
      </c>
      <c r="U163">
        <v>144999</v>
      </c>
      <c r="V163">
        <v>73119</v>
      </c>
      <c r="W163">
        <v>77880</v>
      </c>
      <c r="X163">
        <v>150996</v>
      </c>
    </row>
    <row r="164" spans="1:24">
      <c r="A164" s="5"/>
      <c r="B164" s="5" t="s">
        <v>6</v>
      </c>
      <c r="C164" s="5">
        <v>1077153</v>
      </c>
      <c r="D164" s="5">
        <v>1173630</v>
      </c>
      <c r="E164" s="5">
        <v>2250783</v>
      </c>
      <c r="F164" s="5">
        <v>439446</v>
      </c>
      <c r="G164" s="5">
        <v>474012</v>
      </c>
      <c r="H164" s="5">
        <v>913458</v>
      </c>
      <c r="I164" s="5">
        <v>23349</v>
      </c>
      <c r="J164" s="5">
        <v>24726</v>
      </c>
      <c r="K164" s="5">
        <v>48075</v>
      </c>
      <c r="L164" s="5">
        <v>1539948</v>
      </c>
      <c r="M164" s="5">
        <v>1672368</v>
      </c>
      <c r="N164" s="5">
        <v>3212316</v>
      </c>
      <c r="O164" s="5"/>
      <c r="P164" s="5">
        <v>86928</v>
      </c>
      <c r="Q164" s="5">
        <v>90591</v>
      </c>
      <c r="R164" s="5">
        <v>177519</v>
      </c>
      <c r="S164" s="5">
        <v>339396</v>
      </c>
      <c r="T164" s="5">
        <v>370926</v>
      </c>
      <c r="U164" s="5">
        <v>710325</v>
      </c>
      <c r="V164" s="5">
        <v>426324</v>
      </c>
      <c r="W164" s="5">
        <v>461520</v>
      </c>
      <c r="X164" s="5">
        <v>887844</v>
      </c>
    </row>
    <row r="165" spans="1:24">
      <c r="A165" t="s">
        <v>12</v>
      </c>
    </row>
  </sheetData>
  <mergeCells count="14">
    <mergeCell ref="A103:X103"/>
    <mergeCell ref="A134:X134"/>
    <mergeCell ref="P8:R8"/>
    <mergeCell ref="S8:U8"/>
    <mergeCell ref="V8:X8"/>
    <mergeCell ref="A10:X10"/>
    <mergeCell ref="A41:X41"/>
    <mergeCell ref="A72:X72"/>
    <mergeCell ref="A8:A9"/>
    <mergeCell ref="B8:B9"/>
    <mergeCell ref="C8:E8"/>
    <mergeCell ref="F8:H8"/>
    <mergeCell ref="I8:K8"/>
    <mergeCell ref="L8:N8"/>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34"/>
  <sheetViews>
    <sheetView workbookViewId="0">
      <selection activeCell="A11" sqref="A11"/>
    </sheetView>
  </sheetViews>
  <sheetFormatPr defaultRowHeight="15"/>
  <cols>
    <col min="1" max="1" width="52.42578125" customWidth="1"/>
    <col min="2" max="2" width="18.85546875" customWidth="1"/>
    <col min="15" max="15" width="3.85546875" customWidth="1"/>
  </cols>
  <sheetData>
    <row r="1" spans="1:24">
      <c r="A1" s="12" t="s">
        <v>111</v>
      </c>
    </row>
    <row r="2" spans="1:24">
      <c r="A2" s="12"/>
    </row>
    <row r="3" spans="1:24" ht="15.75">
      <c r="A3" s="13" t="s">
        <v>105</v>
      </c>
    </row>
    <row r="5" spans="1:24">
      <c r="A5" s="18" t="s">
        <v>103</v>
      </c>
    </row>
    <row r="8" spans="1:24" ht="30.75" customHeight="1">
      <c r="A8" s="39" t="s">
        <v>141</v>
      </c>
      <c r="B8" s="44" t="s">
        <v>81</v>
      </c>
      <c r="C8" s="44" t="s">
        <v>79</v>
      </c>
      <c r="D8" s="44"/>
      <c r="E8" s="44"/>
      <c r="F8" s="44" t="s">
        <v>78</v>
      </c>
      <c r="G8" s="44"/>
      <c r="H8" s="44"/>
      <c r="I8" s="44" t="s">
        <v>77</v>
      </c>
      <c r="J8" s="44"/>
      <c r="K8" s="44"/>
      <c r="L8" s="44" t="s">
        <v>6</v>
      </c>
      <c r="M8" s="44"/>
      <c r="N8" s="44"/>
      <c r="O8" s="16"/>
      <c r="P8" s="43" t="s">
        <v>83</v>
      </c>
      <c r="Q8" s="43"/>
      <c r="R8" s="43"/>
      <c r="S8" s="44" t="s">
        <v>82</v>
      </c>
      <c r="T8" s="44"/>
      <c r="U8" s="44"/>
      <c r="V8" s="43" t="s">
        <v>84</v>
      </c>
      <c r="W8" s="43"/>
      <c r="X8" s="45"/>
    </row>
    <row r="9" spans="1:24">
      <c r="A9" s="39"/>
      <c r="B9" s="44"/>
      <c r="C9" s="9" t="s">
        <v>37</v>
      </c>
      <c r="D9" s="9" t="s">
        <v>36</v>
      </c>
      <c r="E9" s="9" t="s">
        <v>6</v>
      </c>
      <c r="F9" s="9" t="s">
        <v>37</v>
      </c>
      <c r="G9" s="9" t="s">
        <v>36</v>
      </c>
      <c r="H9" s="9" t="s">
        <v>6</v>
      </c>
      <c r="I9" s="9" t="s">
        <v>37</v>
      </c>
      <c r="J9" s="9" t="s">
        <v>36</v>
      </c>
      <c r="K9" s="9" t="s">
        <v>6</v>
      </c>
      <c r="L9" s="9" t="s">
        <v>37</v>
      </c>
      <c r="M9" s="9" t="s">
        <v>36</v>
      </c>
      <c r="N9" s="9" t="s">
        <v>6</v>
      </c>
      <c r="O9" s="9"/>
      <c r="P9" s="9" t="s">
        <v>37</v>
      </c>
      <c r="Q9" s="9" t="s">
        <v>36</v>
      </c>
      <c r="R9" s="9" t="s">
        <v>6</v>
      </c>
      <c r="S9" s="9" t="s">
        <v>37</v>
      </c>
      <c r="T9" s="9" t="s">
        <v>36</v>
      </c>
      <c r="U9" s="9" t="s">
        <v>6</v>
      </c>
      <c r="V9" s="9" t="s">
        <v>37</v>
      </c>
      <c r="W9" s="9" t="s">
        <v>36</v>
      </c>
      <c r="X9" s="10" t="s">
        <v>6</v>
      </c>
    </row>
    <row r="10" spans="1:24">
      <c r="A10" s="42" t="s">
        <v>106</v>
      </c>
      <c r="B10" s="42"/>
      <c r="C10" s="42"/>
      <c r="D10" s="42"/>
      <c r="E10" s="42"/>
      <c r="F10" s="42"/>
      <c r="G10" s="42"/>
      <c r="H10" s="42"/>
      <c r="I10" s="42"/>
      <c r="J10" s="42"/>
      <c r="K10" s="42"/>
      <c r="L10" s="42"/>
      <c r="M10" s="42"/>
      <c r="N10" s="42"/>
      <c r="O10" s="42"/>
      <c r="P10" s="42"/>
      <c r="Q10" s="42"/>
      <c r="R10" s="42"/>
      <c r="S10" s="42"/>
      <c r="T10" s="42"/>
      <c r="U10" s="42"/>
      <c r="V10" s="42"/>
      <c r="W10" s="42"/>
      <c r="X10" s="42"/>
    </row>
    <row r="11" spans="1:24">
      <c r="A11" t="s">
        <v>35</v>
      </c>
      <c r="B11" t="s">
        <v>59</v>
      </c>
      <c r="C11">
        <v>11559</v>
      </c>
      <c r="D11">
        <v>12669</v>
      </c>
      <c r="E11">
        <v>24228</v>
      </c>
      <c r="F11">
        <v>6120</v>
      </c>
      <c r="G11">
        <v>7419</v>
      </c>
      <c r="H11">
        <v>13536</v>
      </c>
      <c r="I11">
        <v>153</v>
      </c>
      <c r="J11">
        <v>156</v>
      </c>
      <c r="K11">
        <v>309</v>
      </c>
      <c r="L11">
        <v>17832</v>
      </c>
      <c r="M11">
        <v>20244</v>
      </c>
      <c r="N11">
        <v>38076</v>
      </c>
      <c r="P11">
        <v>1464</v>
      </c>
      <c r="Q11">
        <v>1977</v>
      </c>
      <c r="R11">
        <v>3441</v>
      </c>
      <c r="S11">
        <v>4533</v>
      </c>
      <c r="T11">
        <v>5370</v>
      </c>
      <c r="U11">
        <v>9903</v>
      </c>
      <c r="V11">
        <v>5997</v>
      </c>
      <c r="W11">
        <v>7347</v>
      </c>
      <c r="X11">
        <v>13344</v>
      </c>
    </row>
    <row r="12" spans="1:24">
      <c r="B12" t="s">
        <v>58</v>
      </c>
      <c r="C12">
        <v>72318</v>
      </c>
      <c r="D12">
        <v>83508</v>
      </c>
      <c r="E12">
        <v>155826</v>
      </c>
      <c r="F12">
        <v>34476</v>
      </c>
      <c r="G12">
        <v>43887</v>
      </c>
      <c r="H12">
        <v>78366</v>
      </c>
      <c r="I12">
        <v>834</v>
      </c>
      <c r="J12">
        <v>888</v>
      </c>
      <c r="K12">
        <v>1725</v>
      </c>
      <c r="L12">
        <v>107631</v>
      </c>
      <c r="M12">
        <v>128286</v>
      </c>
      <c r="N12">
        <v>235917</v>
      </c>
      <c r="P12">
        <v>4155</v>
      </c>
      <c r="Q12">
        <v>5262</v>
      </c>
      <c r="R12">
        <v>9420</v>
      </c>
      <c r="S12">
        <v>29967</v>
      </c>
      <c r="T12">
        <v>38313</v>
      </c>
      <c r="U12">
        <v>68280</v>
      </c>
      <c r="V12">
        <v>34122</v>
      </c>
      <c r="W12">
        <v>43578</v>
      </c>
      <c r="X12">
        <v>77700</v>
      </c>
    </row>
    <row r="13" spans="1:24">
      <c r="B13" t="s">
        <v>57</v>
      </c>
      <c r="C13">
        <v>140259</v>
      </c>
      <c r="D13">
        <v>157455</v>
      </c>
      <c r="E13">
        <v>297711</v>
      </c>
      <c r="F13">
        <v>61413</v>
      </c>
      <c r="G13">
        <v>66438</v>
      </c>
      <c r="H13">
        <v>127851</v>
      </c>
      <c r="I13">
        <v>2304</v>
      </c>
      <c r="J13">
        <v>2397</v>
      </c>
      <c r="K13">
        <v>4701</v>
      </c>
      <c r="L13">
        <v>203976</v>
      </c>
      <c r="M13">
        <v>226287</v>
      </c>
      <c r="N13">
        <v>430263</v>
      </c>
      <c r="P13">
        <v>2721</v>
      </c>
      <c r="Q13">
        <v>2565</v>
      </c>
      <c r="R13">
        <v>5289</v>
      </c>
      <c r="S13">
        <v>58185</v>
      </c>
      <c r="T13">
        <v>63351</v>
      </c>
      <c r="U13">
        <v>121533</v>
      </c>
      <c r="V13">
        <v>60906</v>
      </c>
      <c r="W13">
        <v>65913</v>
      </c>
      <c r="X13">
        <v>126819</v>
      </c>
    </row>
    <row r="14" spans="1:24">
      <c r="B14" t="s">
        <v>56</v>
      </c>
      <c r="C14">
        <v>80997</v>
      </c>
      <c r="D14">
        <v>97383</v>
      </c>
      <c r="E14">
        <v>178377</v>
      </c>
      <c r="F14">
        <v>34554</v>
      </c>
      <c r="G14">
        <v>34590</v>
      </c>
      <c r="H14">
        <v>69144</v>
      </c>
      <c r="I14">
        <v>2337</v>
      </c>
      <c r="J14">
        <v>3396</v>
      </c>
      <c r="K14">
        <v>5736</v>
      </c>
      <c r="L14">
        <v>117888</v>
      </c>
      <c r="M14">
        <v>135369</v>
      </c>
      <c r="N14">
        <v>253257</v>
      </c>
      <c r="P14">
        <v>606</v>
      </c>
      <c r="Q14">
        <v>561</v>
      </c>
      <c r="R14">
        <v>1167</v>
      </c>
      <c r="S14">
        <v>33684</v>
      </c>
      <c r="T14">
        <v>33669</v>
      </c>
      <c r="U14">
        <v>67353</v>
      </c>
      <c r="V14">
        <v>34287</v>
      </c>
      <c r="W14">
        <v>34230</v>
      </c>
      <c r="X14">
        <v>68517</v>
      </c>
    </row>
    <row r="15" spans="1:24">
      <c r="B15" t="s">
        <v>6</v>
      </c>
      <c r="C15">
        <v>305130</v>
      </c>
      <c r="D15">
        <v>351012</v>
      </c>
      <c r="E15">
        <v>656142</v>
      </c>
      <c r="F15">
        <v>136563</v>
      </c>
      <c r="G15">
        <v>152331</v>
      </c>
      <c r="H15">
        <v>288897</v>
      </c>
      <c r="I15">
        <v>5631</v>
      </c>
      <c r="J15">
        <v>6837</v>
      </c>
      <c r="K15">
        <v>12468</v>
      </c>
      <c r="L15">
        <v>447327</v>
      </c>
      <c r="M15">
        <v>510186</v>
      </c>
      <c r="N15">
        <v>957510</v>
      </c>
      <c r="P15">
        <v>8946</v>
      </c>
      <c r="Q15">
        <v>10365</v>
      </c>
      <c r="R15">
        <v>19314</v>
      </c>
      <c r="S15">
        <v>126363</v>
      </c>
      <c r="T15">
        <v>140703</v>
      </c>
      <c r="U15">
        <v>267069</v>
      </c>
      <c r="V15">
        <v>135312</v>
      </c>
      <c r="W15">
        <v>151071</v>
      </c>
      <c r="X15">
        <v>286380</v>
      </c>
    </row>
    <row r="16" spans="1:24">
      <c r="A16" t="s">
        <v>34</v>
      </c>
      <c r="B16" t="s">
        <v>59</v>
      </c>
      <c r="C16">
        <v>2730</v>
      </c>
      <c r="D16">
        <v>3039</v>
      </c>
      <c r="E16">
        <v>5772</v>
      </c>
      <c r="F16">
        <v>534</v>
      </c>
      <c r="G16">
        <v>705</v>
      </c>
      <c r="H16">
        <v>1239</v>
      </c>
      <c r="I16">
        <v>30</v>
      </c>
      <c r="J16">
        <v>21</v>
      </c>
      <c r="K16">
        <v>54</v>
      </c>
      <c r="L16">
        <v>3297</v>
      </c>
      <c r="M16">
        <v>3765</v>
      </c>
      <c r="N16">
        <v>7062</v>
      </c>
      <c r="P16">
        <v>129</v>
      </c>
      <c r="Q16">
        <v>195</v>
      </c>
      <c r="R16">
        <v>327</v>
      </c>
      <c r="S16">
        <v>393</v>
      </c>
      <c r="T16">
        <v>495</v>
      </c>
      <c r="U16">
        <v>888</v>
      </c>
      <c r="V16">
        <v>522</v>
      </c>
      <c r="W16">
        <v>690</v>
      </c>
      <c r="X16">
        <v>1212</v>
      </c>
    </row>
    <row r="17" spans="1:24">
      <c r="B17" t="s">
        <v>58</v>
      </c>
      <c r="C17">
        <v>16320</v>
      </c>
      <c r="D17">
        <v>18849</v>
      </c>
      <c r="E17">
        <v>35172</v>
      </c>
      <c r="F17">
        <v>3798</v>
      </c>
      <c r="G17">
        <v>4902</v>
      </c>
      <c r="H17">
        <v>8703</v>
      </c>
      <c r="I17">
        <v>123</v>
      </c>
      <c r="J17">
        <v>165</v>
      </c>
      <c r="K17">
        <v>291</v>
      </c>
      <c r="L17">
        <v>20244</v>
      </c>
      <c r="M17">
        <v>23919</v>
      </c>
      <c r="N17">
        <v>44163</v>
      </c>
      <c r="P17">
        <v>537</v>
      </c>
      <c r="Q17">
        <v>645</v>
      </c>
      <c r="R17">
        <v>1182</v>
      </c>
      <c r="S17">
        <v>3213</v>
      </c>
      <c r="T17">
        <v>4245</v>
      </c>
      <c r="U17">
        <v>7458</v>
      </c>
      <c r="V17">
        <v>3753</v>
      </c>
      <c r="W17">
        <v>4890</v>
      </c>
      <c r="X17">
        <v>8643</v>
      </c>
    </row>
    <row r="18" spans="1:24">
      <c r="B18" t="s">
        <v>57</v>
      </c>
      <c r="C18">
        <v>33756</v>
      </c>
      <c r="D18">
        <v>36714</v>
      </c>
      <c r="E18">
        <v>70470</v>
      </c>
      <c r="F18">
        <v>7599</v>
      </c>
      <c r="G18">
        <v>8475</v>
      </c>
      <c r="H18">
        <v>16077</v>
      </c>
      <c r="I18">
        <v>513</v>
      </c>
      <c r="J18">
        <v>531</v>
      </c>
      <c r="K18">
        <v>1044</v>
      </c>
      <c r="L18">
        <v>41868</v>
      </c>
      <c r="M18">
        <v>45723</v>
      </c>
      <c r="N18">
        <v>87594</v>
      </c>
      <c r="P18">
        <v>384</v>
      </c>
      <c r="Q18">
        <v>375</v>
      </c>
      <c r="R18">
        <v>759</v>
      </c>
      <c r="S18">
        <v>7149</v>
      </c>
      <c r="T18">
        <v>8022</v>
      </c>
      <c r="U18">
        <v>15171</v>
      </c>
      <c r="V18">
        <v>7533</v>
      </c>
      <c r="W18">
        <v>8400</v>
      </c>
      <c r="X18">
        <v>15927</v>
      </c>
    </row>
    <row r="19" spans="1:24">
      <c r="B19" t="s">
        <v>56</v>
      </c>
      <c r="C19">
        <v>20289</v>
      </c>
      <c r="D19">
        <v>24087</v>
      </c>
      <c r="E19">
        <v>44376</v>
      </c>
      <c r="F19">
        <v>5661</v>
      </c>
      <c r="G19">
        <v>5850</v>
      </c>
      <c r="H19">
        <v>11511</v>
      </c>
      <c r="I19">
        <v>537</v>
      </c>
      <c r="J19">
        <v>828</v>
      </c>
      <c r="K19">
        <v>1365</v>
      </c>
      <c r="L19">
        <v>26490</v>
      </c>
      <c r="M19">
        <v>30765</v>
      </c>
      <c r="N19">
        <v>57252</v>
      </c>
      <c r="P19">
        <v>96</v>
      </c>
      <c r="Q19">
        <v>87</v>
      </c>
      <c r="R19">
        <v>183</v>
      </c>
      <c r="S19">
        <v>5532</v>
      </c>
      <c r="T19">
        <v>5709</v>
      </c>
      <c r="U19">
        <v>11241</v>
      </c>
      <c r="V19">
        <v>5625</v>
      </c>
      <c r="W19">
        <v>5793</v>
      </c>
      <c r="X19">
        <v>11421</v>
      </c>
    </row>
    <row r="20" spans="1:24">
      <c r="B20" t="s">
        <v>6</v>
      </c>
      <c r="C20">
        <v>73098</v>
      </c>
      <c r="D20">
        <v>82692</v>
      </c>
      <c r="E20">
        <v>155790</v>
      </c>
      <c r="F20">
        <v>17592</v>
      </c>
      <c r="G20">
        <v>19935</v>
      </c>
      <c r="H20">
        <v>37530</v>
      </c>
      <c r="I20">
        <v>1209</v>
      </c>
      <c r="J20">
        <v>1545</v>
      </c>
      <c r="K20">
        <v>2751</v>
      </c>
      <c r="L20">
        <v>91896</v>
      </c>
      <c r="M20">
        <v>104172</v>
      </c>
      <c r="N20">
        <v>196071</v>
      </c>
      <c r="P20">
        <v>1146</v>
      </c>
      <c r="Q20">
        <v>1305</v>
      </c>
      <c r="R20">
        <v>2448</v>
      </c>
      <c r="S20">
        <v>16287</v>
      </c>
      <c r="T20">
        <v>18471</v>
      </c>
      <c r="U20">
        <v>34758</v>
      </c>
      <c r="V20">
        <v>17430</v>
      </c>
      <c r="W20">
        <v>19770</v>
      </c>
      <c r="X20">
        <v>37203</v>
      </c>
    </row>
    <row r="21" spans="1:24">
      <c r="A21" t="s">
        <v>33</v>
      </c>
      <c r="B21" t="s">
        <v>59</v>
      </c>
      <c r="C21">
        <v>2277</v>
      </c>
      <c r="D21">
        <v>2406</v>
      </c>
      <c r="E21">
        <v>4683</v>
      </c>
      <c r="F21">
        <v>474</v>
      </c>
      <c r="G21">
        <v>501</v>
      </c>
      <c r="H21">
        <v>972</v>
      </c>
      <c r="I21">
        <v>21</v>
      </c>
      <c r="J21">
        <v>30</v>
      </c>
      <c r="K21">
        <v>48</v>
      </c>
      <c r="L21">
        <v>2769</v>
      </c>
      <c r="M21">
        <v>2934</v>
      </c>
      <c r="N21">
        <v>5703</v>
      </c>
      <c r="P21">
        <v>105</v>
      </c>
      <c r="Q21">
        <v>120</v>
      </c>
      <c r="R21">
        <v>222</v>
      </c>
      <c r="S21">
        <v>354</v>
      </c>
      <c r="T21">
        <v>378</v>
      </c>
      <c r="U21">
        <v>732</v>
      </c>
      <c r="V21">
        <v>456</v>
      </c>
      <c r="W21">
        <v>498</v>
      </c>
      <c r="X21">
        <v>954</v>
      </c>
    </row>
    <row r="22" spans="1:24">
      <c r="B22" t="s">
        <v>58</v>
      </c>
      <c r="C22">
        <v>12552</v>
      </c>
      <c r="D22">
        <v>14277</v>
      </c>
      <c r="E22">
        <v>26829</v>
      </c>
      <c r="F22">
        <v>2763</v>
      </c>
      <c r="G22">
        <v>3729</v>
      </c>
      <c r="H22">
        <v>6492</v>
      </c>
      <c r="I22">
        <v>117</v>
      </c>
      <c r="J22">
        <v>129</v>
      </c>
      <c r="K22">
        <v>249</v>
      </c>
      <c r="L22">
        <v>15429</v>
      </c>
      <c r="M22">
        <v>18138</v>
      </c>
      <c r="N22">
        <v>33570</v>
      </c>
      <c r="P22">
        <v>405</v>
      </c>
      <c r="Q22">
        <v>510</v>
      </c>
      <c r="R22">
        <v>918</v>
      </c>
      <c r="S22">
        <v>2331</v>
      </c>
      <c r="T22">
        <v>3192</v>
      </c>
      <c r="U22">
        <v>5526</v>
      </c>
      <c r="V22">
        <v>2739</v>
      </c>
      <c r="W22">
        <v>3705</v>
      </c>
      <c r="X22">
        <v>6444</v>
      </c>
    </row>
    <row r="23" spans="1:24">
      <c r="B23" t="s">
        <v>57</v>
      </c>
      <c r="C23">
        <v>27264</v>
      </c>
      <c r="D23">
        <v>28410</v>
      </c>
      <c r="E23">
        <v>55674</v>
      </c>
      <c r="F23">
        <v>5919</v>
      </c>
      <c r="G23">
        <v>6495</v>
      </c>
      <c r="H23">
        <v>12417</v>
      </c>
      <c r="I23">
        <v>411</v>
      </c>
      <c r="J23">
        <v>363</v>
      </c>
      <c r="K23">
        <v>777</v>
      </c>
      <c r="L23">
        <v>33597</v>
      </c>
      <c r="M23">
        <v>35271</v>
      </c>
      <c r="N23">
        <v>68868</v>
      </c>
      <c r="P23">
        <v>315</v>
      </c>
      <c r="Q23">
        <v>300</v>
      </c>
      <c r="R23">
        <v>615</v>
      </c>
      <c r="S23">
        <v>5550</v>
      </c>
      <c r="T23">
        <v>6156</v>
      </c>
      <c r="U23">
        <v>11709</v>
      </c>
      <c r="V23">
        <v>5865</v>
      </c>
      <c r="W23">
        <v>6456</v>
      </c>
      <c r="X23">
        <v>12321</v>
      </c>
    </row>
    <row r="24" spans="1:24">
      <c r="B24" t="s">
        <v>56</v>
      </c>
      <c r="C24">
        <v>15099</v>
      </c>
      <c r="D24">
        <v>16479</v>
      </c>
      <c r="E24">
        <v>31578</v>
      </c>
      <c r="F24">
        <v>3822</v>
      </c>
      <c r="G24">
        <v>3786</v>
      </c>
      <c r="H24">
        <v>7605</v>
      </c>
      <c r="I24">
        <v>423</v>
      </c>
      <c r="J24">
        <v>528</v>
      </c>
      <c r="K24">
        <v>951</v>
      </c>
      <c r="L24">
        <v>19344</v>
      </c>
      <c r="M24">
        <v>20793</v>
      </c>
      <c r="N24">
        <v>40137</v>
      </c>
      <c r="P24">
        <v>57</v>
      </c>
      <c r="Q24">
        <v>54</v>
      </c>
      <c r="R24">
        <v>108</v>
      </c>
      <c r="S24">
        <v>3738</v>
      </c>
      <c r="T24">
        <v>3690</v>
      </c>
      <c r="U24">
        <v>7428</v>
      </c>
      <c r="V24">
        <v>3792</v>
      </c>
      <c r="W24">
        <v>3744</v>
      </c>
      <c r="X24">
        <v>7536</v>
      </c>
    </row>
    <row r="25" spans="1:24">
      <c r="B25" t="s">
        <v>6</v>
      </c>
      <c r="C25">
        <v>57192</v>
      </c>
      <c r="D25">
        <v>61572</v>
      </c>
      <c r="E25">
        <v>118764</v>
      </c>
      <c r="F25">
        <v>12981</v>
      </c>
      <c r="G25">
        <v>14508</v>
      </c>
      <c r="H25">
        <v>27489</v>
      </c>
      <c r="I25">
        <v>969</v>
      </c>
      <c r="J25">
        <v>1053</v>
      </c>
      <c r="K25">
        <v>2022</v>
      </c>
      <c r="L25">
        <v>71139</v>
      </c>
      <c r="M25">
        <v>77133</v>
      </c>
      <c r="N25">
        <v>148275</v>
      </c>
      <c r="P25">
        <v>882</v>
      </c>
      <c r="Q25">
        <v>981</v>
      </c>
      <c r="R25">
        <v>1863</v>
      </c>
      <c r="S25">
        <v>11976</v>
      </c>
      <c r="T25">
        <v>13416</v>
      </c>
      <c r="U25">
        <v>25392</v>
      </c>
      <c r="V25">
        <v>12858</v>
      </c>
      <c r="W25">
        <v>14397</v>
      </c>
      <c r="X25">
        <v>27255</v>
      </c>
    </row>
    <row r="26" spans="1:24">
      <c r="A26" t="s">
        <v>32</v>
      </c>
      <c r="B26" t="s">
        <v>59</v>
      </c>
      <c r="C26">
        <v>4023</v>
      </c>
      <c r="D26">
        <v>4137</v>
      </c>
      <c r="E26">
        <v>8160</v>
      </c>
      <c r="F26">
        <v>750</v>
      </c>
      <c r="G26">
        <v>936</v>
      </c>
      <c r="H26">
        <v>1686</v>
      </c>
      <c r="I26">
        <v>30</v>
      </c>
      <c r="J26">
        <v>33</v>
      </c>
      <c r="K26">
        <v>66</v>
      </c>
      <c r="L26">
        <v>4800</v>
      </c>
      <c r="M26">
        <v>5112</v>
      </c>
      <c r="N26">
        <v>9912</v>
      </c>
      <c r="P26">
        <v>201</v>
      </c>
      <c r="Q26">
        <v>300</v>
      </c>
      <c r="R26">
        <v>498</v>
      </c>
      <c r="S26">
        <v>522</v>
      </c>
      <c r="T26">
        <v>621</v>
      </c>
      <c r="U26">
        <v>1146</v>
      </c>
      <c r="V26">
        <v>723</v>
      </c>
      <c r="W26">
        <v>921</v>
      </c>
      <c r="X26">
        <v>1644</v>
      </c>
    </row>
    <row r="27" spans="1:24">
      <c r="B27" t="s">
        <v>58</v>
      </c>
      <c r="C27">
        <v>20301</v>
      </c>
      <c r="D27">
        <v>23100</v>
      </c>
      <c r="E27">
        <v>43401</v>
      </c>
      <c r="F27">
        <v>4353</v>
      </c>
      <c r="G27">
        <v>5907</v>
      </c>
      <c r="H27">
        <v>10260</v>
      </c>
      <c r="I27">
        <v>135</v>
      </c>
      <c r="J27">
        <v>210</v>
      </c>
      <c r="K27">
        <v>345</v>
      </c>
      <c r="L27">
        <v>24789</v>
      </c>
      <c r="M27">
        <v>29217</v>
      </c>
      <c r="N27">
        <v>54006</v>
      </c>
      <c r="P27">
        <v>585</v>
      </c>
      <c r="Q27">
        <v>777</v>
      </c>
      <c r="R27">
        <v>1365</v>
      </c>
      <c r="S27">
        <v>3732</v>
      </c>
      <c r="T27">
        <v>5094</v>
      </c>
      <c r="U27">
        <v>8829</v>
      </c>
      <c r="V27">
        <v>4320</v>
      </c>
      <c r="W27">
        <v>5871</v>
      </c>
      <c r="X27">
        <v>10191</v>
      </c>
    </row>
    <row r="28" spans="1:24">
      <c r="B28" t="s">
        <v>57</v>
      </c>
      <c r="C28">
        <v>40968</v>
      </c>
      <c r="D28">
        <v>43977</v>
      </c>
      <c r="E28">
        <v>84945</v>
      </c>
      <c r="F28">
        <v>8796</v>
      </c>
      <c r="G28">
        <v>9528</v>
      </c>
      <c r="H28">
        <v>18324</v>
      </c>
      <c r="I28">
        <v>612</v>
      </c>
      <c r="J28">
        <v>615</v>
      </c>
      <c r="K28">
        <v>1227</v>
      </c>
      <c r="L28">
        <v>50379</v>
      </c>
      <c r="M28">
        <v>54120</v>
      </c>
      <c r="N28">
        <v>104496</v>
      </c>
      <c r="P28">
        <v>465</v>
      </c>
      <c r="Q28">
        <v>438</v>
      </c>
      <c r="R28">
        <v>900</v>
      </c>
      <c r="S28">
        <v>8268</v>
      </c>
      <c r="T28">
        <v>9048</v>
      </c>
      <c r="U28">
        <v>17316</v>
      </c>
      <c r="V28">
        <v>8730</v>
      </c>
      <c r="W28">
        <v>9486</v>
      </c>
      <c r="X28">
        <v>18216</v>
      </c>
    </row>
    <row r="29" spans="1:24">
      <c r="B29" t="s">
        <v>56</v>
      </c>
      <c r="C29">
        <v>22554</v>
      </c>
      <c r="D29">
        <v>25614</v>
      </c>
      <c r="E29">
        <v>48168</v>
      </c>
      <c r="F29">
        <v>5997</v>
      </c>
      <c r="G29">
        <v>6003</v>
      </c>
      <c r="H29">
        <v>12003</v>
      </c>
      <c r="I29">
        <v>678</v>
      </c>
      <c r="J29">
        <v>900</v>
      </c>
      <c r="K29">
        <v>1575</v>
      </c>
      <c r="L29">
        <v>29226</v>
      </c>
      <c r="M29">
        <v>32517</v>
      </c>
      <c r="N29">
        <v>61746</v>
      </c>
      <c r="P29">
        <v>120</v>
      </c>
      <c r="Q29">
        <v>114</v>
      </c>
      <c r="R29">
        <v>234</v>
      </c>
      <c r="S29">
        <v>5841</v>
      </c>
      <c r="T29">
        <v>5841</v>
      </c>
      <c r="U29">
        <v>11685</v>
      </c>
      <c r="V29">
        <v>5964</v>
      </c>
      <c r="W29">
        <v>5955</v>
      </c>
      <c r="X29">
        <v>11919</v>
      </c>
    </row>
    <row r="30" spans="1:24">
      <c r="B30" t="s">
        <v>6</v>
      </c>
      <c r="C30">
        <v>87846</v>
      </c>
      <c r="D30">
        <v>96831</v>
      </c>
      <c r="E30">
        <v>184677</v>
      </c>
      <c r="F30">
        <v>19896</v>
      </c>
      <c r="G30">
        <v>22377</v>
      </c>
      <c r="H30">
        <v>42273</v>
      </c>
      <c r="I30">
        <v>1452</v>
      </c>
      <c r="J30">
        <v>1758</v>
      </c>
      <c r="K30">
        <v>3210</v>
      </c>
      <c r="L30">
        <v>109194</v>
      </c>
      <c r="M30">
        <v>120966</v>
      </c>
      <c r="N30">
        <v>230160</v>
      </c>
      <c r="P30">
        <v>1371</v>
      </c>
      <c r="Q30">
        <v>1629</v>
      </c>
      <c r="R30">
        <v>3000</v>
      </c>
      <c r="S30">
        <v>18366</v>
      </c>
      <c r="T30">
        <v>20607</v>
      </c>
      <c r="U30">
        <v>38973</v>
      </c>
      <c r="V30">
        <v>19737</v>
      </c>
      <c r="W30">
        <v>22236</v>
      </c>
      <c r="X30">
        <v>41973</v>
      </c>
    </row>
    <row r="31" spans="1:24">
      <c r="A31" t="s">
        <v>104</v>
      </c>
      <c r="B31" t="s">
        <v>59</v>
      </c>
      <c r="C31">
        <v>774</v>
      </c>
      <c r="D31">
        <v>720</v>
      </c>
      <c r="E31">
        <v>1491</v>
      </c>
      <c r="F31">
        <v>75</v>
      </c>
      <c r="G31">
        <v>156</v>
      </c>
      <c r="H31">
        <v>231</v>
      </c>
      <c r="I31">
        <v>15</v>
      </c>
      <c r="J31">
        <v>9</v>
      </c>
      <c r="K31">
        <v>24</v>
      </c>
      <c r="L31">
        <v>864</v>
      </c>
      <c r="M31">
        <v>885</v>
      </c>
      <c r="N31">
        <v>1746</v>
      </c>
      <c r="P31">
        <v>30</v>
      </c>
      <c r="Q31">
        <v>63</v>
      </c>
      <c r="R31">
        <v>93</v>
      </c>
      <c r="S31">
        <v>42</v>
      </c>
      <c r="T31">
        <v>87</v>
      </c>
      <c r="U31">
        <v>129</v>
      </c>
      <c r="V31">
        <v>72</v>
      </c>
      <c r="W31">
        <v>153</v>
      </c>
      <c r="X31">
        <v>225</v>
      </c>
    </row>
    <row r="32" spans="1:24">
      <c r="B32" t="s">
        <v>58</v>
      </c>
      <c r="C32">
        <v>4947</v>
      </c>
      <c r="D32">
        <v>5337</v>
      </c>
      <c r="E32">
        <v>10284</v>
      </c>
      <c r="F32">
        <v>918</v>
      </c>
      <c r="G32">
        <v>1329</v>
      </c>
      <c r="H32">
        <v>2247</v>
      </c>
      <c r="I32">
        <v>54</v>
      </c>
      <c r="J32">
        <v>45</v>
      </c>
      <c r="K32">
        <v>99</v>
      </c>
      <c r="L32">
        <v>5916</v>
      </c>
      <c r="M32">
        <v>6714</v>
      </c>
      <c r="N32">
        <v>12630</v>
      </c>
      <c r="P32">
        <v>129</v>
      </c>
      <c r="Q32">
        <v>186</v>
      </c>
      <c r="R32">
        <v>315</v>
      </c>
      <c r="S32">
        <v>780</v>
      </c>
      <c r="T32">
        <v>1131</v>
      </c>
      <c r="U32">
        <v>1911</v>
      </c>
      <c r="V32">
        <v>909</v>
      </c>
      <c r="W32">
        <v>1317</v>
      </c>
      <c r="X32">
        <v>2226</v>
      </c>
    </row>
    <row r="33" spans="1:24">
      <c r="B33" t="s">
        <v>57</v>
      </c>
      <c r="C33">
        <v>11511</v>
      </c>
      <c r="D33">
        <v>11589</v>
      </c>
      <c r="E33">
        <v>23100</v>
      </c>
      <c r="F33">
        <v>1803</v>
      </c>
      <c r="G33">
        <v>2091</v>
      </c>
      <c r="H33">
        <v>3894</v>
      </c>
      <c r="I33">
        <v>171</v>
      </c>
      <c r="J33">
        <v>153</v>
      </c>
      <c r="K33">
        <v>324</v>
      </c>
      <c r="L33">
        <v>13488</v>
      </c>
      <c r="M33">
        <v>13833</v>
      </c>
      <c r="N33">
        <v>27321</v>
      </c>
      <c r="P33">
        <v>132</v>
      </c>
      <c r="Q33">
        <v>129</v>
      </c>
      <c r="R33">
        <v>261</v>
      </c>
      <c r="S33">
        <v>1653</v>
      </c>
      <c r="T33">
        <v>1947</v>
      </c>
      <c r="U33">
        <v>3600</v>
      </c>
      <c r="V33">
        <v>1788</v>
      </c>
      <c r="W33">
        <v>2076</v>
      </c>
      <c r="X33">
        <v>3864</v>
      </c>
    </row>
    <row r="34" spans="1:24">
      <c r="B34" t="s">
        <v>56</v>
      </c>
      <c r="C34">
        <v>6753</v>
      </c>
      <c r="D34">
        <v>6732</v>
      </c>
      <c r="E34">
        <v>13485</v>
      </c>
      <c r="F34">
        <v>1518</v>
      </c>
      <c r="G34">
        <v>1389</v>
      </c>
      <c r="H34">
        <v>2904</v>
      </c>
      <c r="I34">
        <v>189</v>
      </c>
      <c r="J34">
        <v>246</v>
      </c>
      <c r="K34">
        <v>438</v>
      </c>
      <c r="L34">
        <v>8460</v>
      </c>
      <c r="M34">
        <v>8364</v>
      </c>
      <c r="N34">
        <v>16827</v>
      </c>
      <c r="P34">
        <v>39</v>
      </c>
      <c r="Q34">
        <v>27</v>
      </c>
      <c r="R34">
        <v>69</v>
      </c>
      <c r="S34">
        <v>1458</v>
      </c>
      <c r="T34">
        <v>1350</v>
      </c>
      <c r="U34">
        <v>2808</v>
      </c>
      <c r="V34">
        <v>1500</v>
      </c>
      <c r="W34">
        <v>1377</v>
      </c>
      <c r="X34">
        <v>2877</v>
      </c>
    </row>
    <row r="35" spans="1:24">
      <c r="B35" t="s">
        <v>6</v>
      </c>
      <c r="C35">
        <v>23985</v>
      </c>
      <c r="D35">
        <v>24384</v>
      </c>
      <c r="E35">
        <v>48366</v>
      </c>
      <c r="F35">
        <v>4314</v>
      </c>
      <c r="G35">
        <v>4962</v>
      </c>
      <c r="H35">
        <v>9276</v>
      </c>
      <c r="I35">
        <v>429</v>
      </c>
      <c r="J35">
        <v>453</v>
      </c>
      <c r="K35">
        <v>882</v>
      </c>
      <c r="L35">
        <v>28728</v>
      </c>
      <c r="M35">
        <v>29802</v>
      </c>
      <c r="N35">
        <v>58527</v>
      </c>
      <c r="P35">
        <v>330</v>
      </c>
      <c r="Q35">
        <v>408</v>
      </c>
      <c r="R35">
        <v>738</v>
      </c>
      <c r="S35">
        <v>3936</v>
      </c>
      <c r="T35">
        <v>4515</v>
      </c>
      <c r="U35">
        <v>8448</v>
      </c>
      <c r="V35">
        <v>4266</v>
      </c>
      <c r="W35">
        <v>4923</v>
      </c>
      <c r="X35">
        <v>9189</v>
      </c>
    </row>
    <row r="36" spans="1:24">
      <c r="A36" t="s">
        <v>6</v>
      </c>
      <c r="B36" t="s">
        <v>59</v>
      </c>
      <c r="C36">
        <v>21363</v>
      </c>
      <c r="D36">
        <v>22974</v>
      </c>
      <c r="E36">
        <v>44337</v>
      </c>
      <c r="F36">
        <v>7950</v>
      </c>
      <c r="G36">
        <v>9717</v>
      </c>
      <c r="H36">
        <v>17667</v>
      </c>
      <c r="I36">
        <v>249</v>
      </c>
      <c r="J36">
        <v>249</v>
      </c>
      <c r="K36">
        <v>495</v>
      </c>
      <c r="L36">
        <v>29559</v>
      </c>
      <c r="M36">
        <v>32940</v>
      </c>
      <c r="N36">
        <v>62502</v>
      </c>
      <c r="P36">
        <v>1926</v>
      </c>
      <c r="Q36">
        <v>2658</v>
      </c>
      <c r="R36">
        <v>4584</v>
      </c>
      <c r="S36">
        <v>5841</v>
      </c>
      <c r="T36">
        <v>6954</v>
      </c>
      <c r="U36">
        <v>12798</v>
      </c>
      <c r="V36">
        <v>7767</v>
      </c>
      <c r="W36">
        <v>9615</v>
      </c>
      <c r="X36">
        <v>17382</v>
      </c>
    </row>
    <row r="37" spans="1:24">
      <c r="B37" t="s">
        <v>58</v>
      </c>
      <c r="C37">
        <v>126435</v>
      </c>
      <c r="D37">
        <v>145077</v>
      </c>
      <c r="E37">
        <v>271515</v>
      </c>
      <c r="F37">
        <v>46311</v>
      </c>
      <c r="G37">
        <v>59757</v>
      </c>
      <c r="H37">
        <v>106068</v>
      </c>
      <c r="I37">
        <v>1266</v>
      </c>
      <c r="J37">
        <v>1440</v>
      </c>
      <c r="K37">
        <v>2706</v>
      </c>
      <c r="L37">
        <v>174012</v>
      </c>
      <c r="M37">
        <v>206274</v>
      </c>
      <c r="N37">
        <v>380289</v>
      </c>
      <c r="P37">
        <v>5817</v>
      </c>
      <c r="Q37">
        <v>7383</v>
      </c>
      <c r="R37">
        <v>13200</v>
      </c>
      <c r="S37">
        <v>40023</v>
      </c>
      <c r="T37">
        <v>51975</v>
      </c>
      <c r="U37">
        <v>92001</v>
      </c>
      <c r="V37">
        <v>45840</v>
      </c>
      <c r="W37">
        <v>59358</v>
      </c>
      <c r="X37">
        <v>105198</v>
      </c>
    </row>
    <row r="38" spans="1:24">
      <c r="B38" t="s">
        <v>57</v>
      </c>
      <c r="C38">
        <v>253755</v>
      </c>
      <c r="D38">
        <v>278145</v>
      </c>
      <c r="E38">
        <v>531903</v>
      </c>
      <c r="F38">
        <v>85536</v>
      </c>
      <c r="G38">
        <v>93027</v>
      </c>
      <c r="H38">
        <v>178560</v>
      </c>
      <c r="I38">
        <v>4014</v>
      </c>
      <c r="J38">
        <v>4059</v>
      </c>
      <c r="K38">
        <v>8076</v>
      </c>
      <c r="L38">
        <v>343302</v>
      </c>
      <c r="M38">
        <v>375234</v>
      </c>
      <c r="N38">
        <v>718539</v>
      </c>
      <c r="P38">
        <v>4017</v>
      </c>
      <c r="Q38">
        <v>3807</v>
      </c>
      <c r="R38">
        <v>7824</v>
      </c>
      <c r="S38">
        <v>80805</v>
      </c>
      <c r="T38">
        <v>88521</v>
      </c>
      <c r="U38">
        <v>169329</v>
      </c>
      <c r="V38">
        <v>84822</v>
      </c>
      <c r="W38">
        <v>92328</v>
      </c>
      <c r="X38">
        <v>177150</v>
      </c>
    </row>
    <row r="39" spans="1:24">
      <c r="B39" t="s">
        <v>56</v>
      </c>
      <c r="C39">
        <v>145695</v>
      </c>
      <c r="D39">
        <v>170295</v>
      </c>
      <c r="E39">
        <v>315990</v>
      </c>
      <c r="F39">
        <v>51552</v>
      </c>
      <c r="G39">
        <v>51618</v>
      </c>
      <c r="H39">
        <v>103170</v>
      </c>
      <c r="I39">
        <v>4164</v>
      </c>
      <c r="J39">
        <v>5895</v>
      </c>
      <c r="K39">
        <v>10062</v>
      </c>
      <c r="L39">
        <v>201411</v>
      </c>
      <c r="M39">
        <v>227808</v>
      </c>
      <c r="N39">
        <v>429222</v>
      </c>
      <c r="P39">
        <v>915</v>
      </c>
      <c r="Q39">
        <v>840</v>
      </c>
      <c r="R39">
        <v>1755</v>
      </c>
      <c r="S39">
        <v>50256</v>
      </c>
      <c r="T39">
        <v>50259</v>
      </c>
      <c r="U39">
        <v>100512</v>
      </c>
      <c r="V39">
        <v>51171</v>
      </c>
      <c r="W39">
        <v>51096</v>
      </c>
      <c r="X39">
        <v>102267</v>
      </c>
    </row>
    <row r="40" spans="1:24">
      <c r="B40" t="s">
        <v>6</v>
      </c>
      <c r="C40">
        <v>547248</v>
      </c>
      <c r="D40">
        <v>616494</v>
      </c>
      <c r="E40">
        <v>1163742</v>
      </c>
      <c r="F40">
        <v>191349</v>
      </c>
      <c r="G40">
        <v>214116</v>
      </c>
      <c r="H40">
        <v>405465</v>
      </c>
      <c r="I40">
        <v>9690</v>
      </c>
      <c r="J40">
        <v>11646</v>
      </c>
      <c r="K40">
        <v>21336</v>
      </c>
      <c r="L40">
        <v>748287</v>
      </c>
      <c r="M40">
        <v>842256</v>
      </c>
      <c r="N40">
        <v>1590546</v>
      </c>
      <c r="P40">
        <v>12669</v>
      </c>
      <c r="Q40">
        <v>14691</v>
      </c>
      <c r="R40">
        <v>27360</v>
      </c>
      <c r="S40">
        <v>176931</v>
      </c>
      <c r="T40">
        <v>197709</v>
      </c>
      <c r="U40">
        <v>374637</v>
      </c>
      <c r="V40">
        <v>189600</v>
      </c>
      <c r="W40">
        <v>212400</v>
      </c>
      <c r="X40">
        <v>402000</v>
      </c>
    </row>
    <row r="41" spans="1:24">
      <c r="A41" s="42" t="s">
        <v>106</v>
      </c>
      <c r="B41" s="42"/>
      <c r="C41" s="42"/>
      <c r="D41" s="42"/>
      <c r="E41" s="42"/>
      <c r="F41" s="42"/>
      <c r="G41" s="42"/>
      <c r="H41" s="42"/>
      <c r="I41" s="42"/>
      <c r="J41" s="42"/>
      <c r="K41" s="42"/>
      <c r="L41" s="42"/>
      <c r="M41" s="42"/>
      <c r="N41" s="42"/>
      <c r="O41" s="42"/>
      <c r="P41" s="42"/>
      <c r="Q41" s="42"/>
      <c r="R41" s="42"/>
      <c r="S41" s="42"/>
      <c r="T41" s="42"/>
      <c r="U41" s="42"/>
      <c r="V41" s="42"/>
      <c r="W41" s="42"/>
      <c r="X41" s="42"/>
    </row>
    <row r="42" spans="1:24">
      <c r="A42" t="s">
        <v>35</v>
      </c>
      <c r="B42" t="s">
        <v>59</v>
      </c>
      <c r="C42">
        <v>156015</v>
      </c>
      <c r="D42">
        <v>161325</v>
      </c>
      <c r="E42">
        <v>317337</v>
      </c>
      <c r="F42">
        <v>74202</v>
      </c>
      <c r="G42">
        <v>73527</v>
      </c>
      <c r="H42">
        <v>147729</v>
      </c>
      <c r="I42">
        <v>6843</v>
      </c>
      <c r="J42">
        <v>6213</v>
      </c>
      <c r="K42">
        <v>13056</v>
      </c>
      <c r="L42">
        <v>237060</v>
      </c>
      <c r="M42">
        <v>241062</v>
      </c>
      <c r="N42">
        <v>478122</v>
      </c>
      <c r="P42">
        <v>28035</v>
      </c>
      <c r="Q42">
        <v>27948</v>
      </c>
      <c r="R42">
        <v>55986</v>
      </c>
      <c r="S42">
        <v>43524</v>
      </c>
      <c r="T42">
        <v>43497</v>
      </c>
      <c r="U42">
        <v>87021</v>
      </c>
      <c r="V42">
        <v>71562</v>
      </c>
      <c r="W42">
        <v>71442</v>
      </c>
      <c r="X42">
        <v>143007</v>
      </c>
    </row>
    <row r="43" spans="1:24">
      <c r="B43" t="s">
        <v>58</v>
      </c>
      <c r="C43">
        <v>71544</v>
      </c>
      <c r="D43">
        <v>77349</v>
      </c>
      <c r="E43">
        <v>148896</v>
      </c>
      <c r="F43">
        <v>53241</v>
      </c>
      <c r="G43">
        <v>57702</v>
      </c>
      <c r="H43">
        <v>110943</v>
      </c>
      <c r="I43">
        <v>3549</v>
      </c>
      <c r="J43">
        <v>2946</v>
      </c>
      <c r="K43">
        <v>6492</v>
      </c>
      <c r="L43">
        <v>128331</v>
      </c>
      <c r="M43">
        <v>137997</v>
      </c>
      <c r="N43">
        <v>266331</v>
      </c>
      <c r="P43">
        <v>17403</v>
      </c>
      <c r="Q43">
        <v>18597</v>
      </c>
      <c r="R43">
        <v>35997</v>
      </c>
      <c r="S43">
        <v>34242</v>
      </c>
      <c r="T43">
        <v>37872</v>
      </c>
      <c r="U43">
        <v>72114</v>
      </c>
      <c r="V43">
        <v>51645</v>
      </c>
      <c r="W43">
        <v>56466</v>
      </c>
      <c r="X43">
        <v>108111</v>
      </c>
    </row>
    <row r="44" spans="1:24">
      <c r="B44" t="s">
        <v>57</v>
      </c>
      <c r="C44">
        <v>59163</v>
      </c>
      <c r="D44">
        <v>60087</v>
      </c>
      <c r="E44">
        <v>119247</v>
      </c>
      <c r="F44">
        <v>38862</v>
      </c>
      <c r="G44">
        <v>42048</v>
      </c>
      <c r="H44">
        <v>80913</v>
      </c>
      <c r="I44">
        <v>2931</v>
      </c>
      <c r="J44">
        <v>2700</v>
      </c>
      <c r="K44">
        <v>5631</v>
      </c>
      <c r="L44">
        <v>100956</v>
      </c>
      <c r="M44">
        <v>104838</v>
      </c>
      <c r="N44">
        <v>205794</v>
      </c>
      <c r="P44">
        <v>6327</v>
      </c>
      <c r="Q44">
        <v>7254</v>
      </c>
      <c r="R44">
        <v>13584</v>
      </c>
      <c r="S44">
        <v>31086</v>
      </c>
      <c r="T44">
        <v>33408</v>
      </c>
      <c r="U44">
        <v>64494</v>
      </c>
      <c r="V44">
        <v>37413</v>
      </c>
      <c r="W44">
        <v>40665</v>
      </c>
      <c r="X44">
        <v>78078</v>
      </c>
    </row>
    <row r="45" spans="1:24">
      <c r="B45" t="s">
        <v>56</v>
      </c>
      <c r="C45">
        <v>21843</v>
      </c>
      <c r="D45">
        <v>29766</v>
      </c>
      <c r="E45">
        <v>51609</v>
      </c>
      <c r="F45">
        <v>16986</v>
      </c>
      <c r="G45">
        <v>21360</v>
      </c>
      <c r="H45">
        <v>38349</v>
      </c>
      <c r="I45">
        <v>1602</v>
      </c>
      <c r="J45">
        <v>2472</v>
      </c>
      <c r="K45">
        <v>4074</v>
      </c>
      <c r="L45">
        <v>40431</v>
      </c>
      <c r="M45">
        <v>53601</v>
      </c>
      <c r="N45">
        <v>94029</v>
      </c>
      <c r="P45">
        <v>1545</v>
      </c>
      <c r="Q45">
        <v>1734</v>
      </c>
      <c r="R45">
        <v>3279</v>
      </c>
      <c r="S45">
        <v>14454</v>
      </c>
      <c r="T45">
        <v>17859</v>
      </c>
      <c r="U45">
        <v>32313</v>
      </c>
      <c r="V45">
        <v>15999</v>
      </c>
      <c r="W45">
        <v>19593</v>
      </c>
      <c r="X45">
        <v>35589</v>
      </c>
    </row>
    <row r="46" spans="1:24">
      <c r="B46" t="s">
        <v>6</v>
      </c>
      <c r="C46">
        <v>308565</v>
      </c>
      <c r="D46">
        <v>328527</v>
      </c>
      <c r="E46">
        <v>637089</v>
      </c>
      <c r="F46">
        <v>183291</v>
      </c>
      <c r="G46">
        <v>194640</v>
      </c>
      <c r="H46">
        <v>377931</v>
      </c>
      <c r="I46">
        <v>14922</v>
      </c>
      <c r="J46">
        <v>14331</v>
      </c>
      <c r="K46">
        <v>29256</v>
      </c>
      <c r="L46">
        <v>506778</v>
      </c>
      <c r="M46">
        <v>537501</v>
      </c>
      <c r="N46">
        <v>1044279</v>
      </c>
      <c r="P46">
        <v>53310</v>
      </c>
      <c r="Q46">
        <v>55536</v>
      </c>
      <c r="R46">
        <v>108846</v>
      </c>
      <c r="S46">
        <v>123306</v>
      </c>
      <c r="T46">
        <v>132633</v>
      </c>
      <c r="U46">
        <v>255942</v>
      </c>
      <c r="V46">
        <v>176616</v>
      </c>
      <c r="W46">
        <v>188169</v>
      </c>
      <c r="X46">
        <v>364785</v>
      </c>
    </row>
    <row r="47" spans="1:24">
      <c r="A47" t="s">
        <v>34</v>
      </c>
      <c r="B47" t="s">
        <v>59</v>
      </c>
      <c r="C47">
        <v>28713</v>
      </c>
      <c r="D47">
        <v>28548</v>
      </c>
      <c r="E47">
        <v>57261</v>
      </c>
      <c r="F47">
        <v>7029</v>
      </c>
      <c r="G47">
        <v>6297</v>
      </c>
      <c r="H47">
        <v>13326</v>
      </c>
      <c r="I47">
        <v>1011</v>
      </c>
      <c r="J47">
        <v>807</v>
      </c>
      <c r="K47">
        <v>1818</v>
      </c>
      <c r="L47">
        <v>36753</v>
      </c>
      <c r="M47">
        <v>35652</v>
      </c>
      <c r="N47">
        <v>72405</v>
      </c>
      <c r="P47">
        <v>2985</v>
      </c>
      <c r="Q47">
        <v>2526</v>
      </c>
      <c r="R47">
        <v>5511</v>
      </c>
      <c r="S47">
        <v>3774</v>
      </c>
      <c r="T47">
        <v>3582</v>
      </c>
      <c r="U47">
        <v>7356</v>
      </c>
      <c r="V47">
        <v>6759</v>
      </c>
      <c r="W47">
        <v>6108</v>
      </c>
      <c r="X47">
        <v>12867</v>
      </c>
    </row>
    <row r="48" spans="1:24">
      <c r="B48" t="s">
        <v>58</v>
      </c>
      <c r="C48">
        <v>13782</v>
      </c>
      <c r="D48">
        <v>14811</v>
      </c>
      <c r="E48">
        <v>28593</v>
      </c>
      <c r="F48">
        <v>5178</v>
      </c>
      <c r="G48">
        <v>5301</v>
      </c>
      <c r="H48">
        <v>10479</v>
      </c>
      <c r="I48">
        <v>465</v>
      </c>
      <c r="J48">
        <v>387</v>
      </c>
      <c r="K48">
        <v>852</v>
      </c>
      <c r="L48">
        <v>19425</v>
      </c>
      <c r="M48">
        <v>20499</v>
      </c>
      <c r="N48">
        <v>39921</v>
      </c>
      <c r="P48">
        <v>2007</v>
      </c>
      <c r="Q48">
        <v>1923</v>
      </c>
      <c r="R48">
        <v>3933</v>
      </c>
      <c r="S48">
        <v>2991</v>
      </c>
      <c r="T48">
        <v>3279</v>
      </c>
      <c r="U48">
        <v>6270</v>
      </c>
      <c r="V48">
        <v>5001</v>
      </c>
      <c r="W48">
        <v>5199</v>
      </c>
      <c r="X48">
        <v>10203</v>
      </c>
    </row>
    <row r="49" spans="1:24">
      <c r="B49" t="s">
        <v>57</v>
      </c>
      <c r="C49">
        <v>12648</v>
      </c>
      <c r="D49">
        <v>12687</v>
      </c>
      <c r="E49">
        <v>25335</v>
      </c>
      <c r="F49">
        <v>3714</v>
      </c>
      <c r="G49">
        <v>3747</v>
      </c>
      <c r="H49">
        <v>7461</v>
      </c>
      <c r="I49">
        <v>459</v>
      </c>
      <c r="J49">
        <v>411</v>
      </c>
      <c r="K49">
        <v>867</v>
      </c>
      <c r="L49">
        <v>16818</v>
      </c>
      <c r="M49">
        <v>16845</v>
      </c>
      <c r="N49">
        <v>33663</v>
      </c>
      <c r="P49">
        <v>681</v>
      </c>
      <c r="Q49">
        <v>663</v>
      </c>
      <c r="R49">
        <v>1344</v>
      </c>
      <c r="S49">
        <v>2880</v>
      </c>
      <c r="T49">
        <v>2964</v>
      </c>
      <c r="U49">
        <v>5847</v>
      </c>
      <c r="V49">
        <v>3561</v>
      </c>
      <c r="W49">
        <v>3627</v>
      </c>
      <c r="X49">
        <v>7191</v>
      </c>
    </row>
    <row r="50" spans="1:24">
      <c r="B50" t="s">
        <v>56</v>
      </c>
      <c r="C50">
        <v>5526</v>
      </c>
      <c r="D50">
        <v>8130</v>
      </c>
      <c r="E50">
        <v>13656</v>
      </c>
      <c r="F50">
        <v>1899</v>
      </c>
      <c r="G50">
        <v>2340</v>
      </c>
      <c r="H50">
        <v>4239</v>
      </c>
      <c r="I50">
        <v>405</v>
      </c>
      <c r="J50">
        <v>717</v>
      </c>
      <c r="K50">
        <v>1122</v>
      </c>
      <c r="L50">
        <v>7833</v>
      </c>
      <c r="M50">
        <v>11190</v>
      </c>
      <c r="N50">
        <v>19023</v>
      </c>
      <c r="P50">
        <v>114</v>
      </c>
      <c r="Q50">
        <v>138</v>
      </c>
      <c r="R50">
        <v>249</v>
      </c>
      <c r="S50">
        <v>1677</v>
      </c>
      <c r="T50">
        <v>2007</v>
      </c>
      <c r="U50">
        <v>3687</v>
      </c>
      <c r="V50">
        <v>1791</v>
      </c>
      <c r="W50">
        <v>2145</v>
      </c>
      <c r="X50">
        <v>3936</v>
      </c>
    </row>
    <row r="51" spans="1:24">
      <c r="B51" t="s">
        <v>6</v>
      </c>
      <c r="C51">
        <v>60672</v>
      </c>
      <c r="D51">
        <v>64173</v>
      </c>
      <c r="E51">
        <v>124848</v>
      </c>
      <c r="F51">
        <v>17817</v>
      </c>
      <c r="G51">
        <v>17685</v>
      </c>
      <c r="H51">
        <v>35502</v>
      </c>
      <c r="I51">
        <v>2340</v>
      </c>
      <c r="J51">
        <v>2322</v>
      </c>
      <c r="K51">
        <v>4662</v>
      </c>
      <c r="L51">
        <v>80829</v>
      </c>
      <c r="M51">
        <v>84183</v>
      </c>
      <c r="N51">
        <v>165012</v>
      </c>
      <c r="P51">
        <v>5790</v>
      </c>
      <c r="Q51">
        <v>5250</v>
      </c>
      <c r="R51">
        <v>11040</v>
      </c>
      <c r="S51">
        <v>11322</v>
      </c>
      <c r="T51">
        <v>11832</v>
      </c>
      <c r="U51">
        <v>23154</v>
      </c>
      <c r="V51">
        <v>17115</v>
      </c>
      <c r="W51">
        <v>17082</v>
      </c>
      <c r="X51">
        <v>34194</v>
      </c>
    </row>
    <row r="52" spans="1:24">
      <c r="A52" t="s">
        <v>33</v>
      </c>
      <c r="B52" t="s">
        <v>59</v>
      </c>
      <c r="C52">
        <v>23916</v>
      </c>
      <c r="D52">
        <v>22170</v>
      </c>
      <c r="E52">
        <v>46089</v>
      </c>
      <c r="F52">
        <v>5463</v>
      </c>
      <c r="G52">
        <v>4611</v>
      </c>
      <c r="H52">
        <v>10074</v>
      </c>
      <c r="I52">
        <v>816</v>
      </c>
      <c r="J52">
        <v>645</v>
      </c>
      <c r="K52">
        <v>1461</v>
      </c>
      <c r="L52">
        <v>30192</v>
      </c>
      <c r="M52">
        <v>27429</v>
      </c>
      <c r="N52">
        <v>57621</v>
      </c>
      <c r="P52">
        <v>2091</v>
      </c>
      <c r="Q52">
        <v>1767</v>
      </c>
      <c r="R52">
        <v>3858</v>
      </c>
      <c r="S52">
        <v>3126</v>
      </c>
      <c r="T52">
        <v>2673</v>
      </c>
      <c r="U52">
        <v>5799</v>
      </c>
      <c r="V52">
        <v>5217</v>
      </c>
      <c r="W52">
        <v>4443</v>
      </c>
      <c r="X52">
        <v>9657</v>
      </c>
    </row>
    <row r="53" spans="1:24">
      <c r="B53" t="s">
        <v>58</v>
      </c>
      <c r="C53">
        <v>10335</v>
      </c>
      <c r="D53">
        <v>10731</v>
      </c>
      <c r="E53">
        <v>21063</v>
      </c>
      <c r="F53">
        <v>3456</v>
      </c>
      <c r="G53">
        <v>3528</v>
      </c>
      <c r="H53">
        <v>6984</v>
      </c>
      <c r="I53">
        <v>486</v>
      </c>
      <c r="J53">
        <v>288</v>
      </c>
      <c r="K53">
        <v>774</v>
      </c>
      <c r="L53">
        <v>14277</v>
      </c>
      <c r="M53">
        <v>14544</v>
      </c>
      <c r="N53">
        <v>28821</v>
      </c>
      <c r="P53">
        <v>1278</v>
      </c>
      <c r="Q53">
        <v>1299</v>
      </c>
      <c r="R53">
        <v>2580</v>
      </c>
      <c r="S53">
        <v>2013</v>
      </c>
      <c r="T53">
        <v>2133</v>
      </c>
      <c r="U53">
        <v>4143</v>
      </c>
      <c r="V53">
        <v>3291</v>
      </c>
      <c r="W53">
        <v>3432</v>
      </c>
      <c r="X53">
        <v>6726</v>
      </c>
    </row>
    <row r="54" spans="1:24">
      <c r="B54" t="s">
        <v>57</v>
      </c>
      <c r="C54">
        <v>9306</v>
      </c>
      <c r="D54">
        <v>8979</v>
      </c>
      <c r="E54">
        <v>18285</v>
      </c>
      <c r="F54">
        <v>2484</v>
      </c>
      <c r="G54">
        <v>2373</v>
      </c>
      <c r="H54">
        <v>4857</v>
      </c>
      <c r="I54">
        <v>429</v>
      </c>
      <c r="J54">
        <v>300</v>
      </c>
      <c r="K54">
        <v>726</v>
      </c>
      <c r="L54">
        <v>12222</v>
      </c>
      <c r="M54">
        <v>11649</v>
      </c>
      <c r="N54">
        <v>23871</v>
      </c>
      <c r="P54">
        <v>492</v>
      </c>
      <c r="Q54">
        <v>459</v>
      </c>
      <c r="R54">
        <v>948</v>
      </c>
      <c r="S54">
        <v>1926</v>
      </c>
      <c r="T54">
        <v>1857</v>
      </c>
      <c r="U54">
        <v>3780</v>
      </c>
      <c r="V54">
        <v>2415</v>
      </c>
      <c r="W54">
        <v>2313</v>
      </c>
      <c r="X54">
        <v>4728</v>
      </c>
    </row>
    <row r="55" spans="1:24">
      <c r="B55" t="s">
        <v>56</v>
      </c>
      <c r="C55">
        <v>3261</v>
      </c>
      <c r="D55">
        <v>4119</v>
      </c>
      <c r="E55">
        <v>7380</v>
      </c>
      <c r="F55">
        <v>1077</v>
      </c>
      <c r="G55">
        <v>1320</v>
      </c>
      <c r="H55">
        <v>2397</v>
      </c>
      <c r="I55">
        <v>225</v>
      </c>
      <c r="J55">
        <v>351</v>
      </c>
      <c r="K55">
        <v>576</v>
      </c>
      <c r="L55">
        <v>4560</v>
      </c>
      <c r="M55">
        <v>5790</v>
      </c>
      <c r="N55">
        <v>10353</v>
      </c>
      <c r="P55">
        <v>69</v>
      </c>
      <c r="Q55">
        <v>99</v>
      </c>
      <c r="R55">
        <v>171</v>
      </c>
      <c r="S55">
        <v>954</v>
      </c>
      <c r="T55">
        <v>1137</v>
      </c>
      <c r="U55">
        <v>2091</v>
      </c>
      <c r="V55">
        <v>1026</v>
      </c>
      <c r="W55">
        <v>1233</v>
      </c>
      <c r="X55">
        <v>2262</v>
      </c>
    </row>
    <row r="56" spans="1:24">
      <c r="B56" t="s">
        <v>6</v>
      </c>
      <c r="C56">
        <v>46815</v>
      </c>
      <c r="D56">
        <v>45999</v>
      </c>
      <c r="E56">
        <v>92814</v>
      </c>
      <c r="F56">
        <v>12480</v>
      </c>
      <c r="G56">
        <v>11832</v>
      </c>
      <c r="H56">
        <v>24312</v>
      </c>
      <c r="I56">
        <v>1953</v>
      </c>
      <c r="J56">
        <v>1581</v>
      </c>
      <c r="K56">
        <v>3537</v>
      </c>
      <c r="L56">
        <v>61254</v>
      </c>
      <c r="M56">
        <v>59412</v>
      </c>
      <c r="N56">
        <v>120666</v>
      </c>
      <c r="P56">
        <v>3930</v>
      </c>
      <c r="Q56">
        <v>3627</v>
      </c>
      <c r="R56">
        <v>7554</v>
      </c>
      <c r="S56">
        <v>8019</v>
      </c>
      <c r="T56">
        <v>7797</v>
      </c>
      <c r="U56">
        <v>15816</v>
      </c>
      <c r="V56">
        <v>11946</v>
      </c>
      <c r="W56">
        <v>11421</v>
      </c>
      <c r="X56">
        <v>23370</v>
      </c>
    </row>
    <row r="57" spans="1:24">
      <c r="A57" t="s">
        <v>32</v>
      </c>
      <c r="B57" t="s">
        <v>59</v>
      </c>
      <c r="C57">
        <v>41841</v>
      </c>
      <c r="D57">
        <v>42099</v>
      </c>
      <c r="E57">
        <v>83940</v>
      </c>
      <c r="F57">
        <v>9375</v>
      </c>
      <c r="G57">
        <v>9111</v>
      </c>
      <c r="H57">
        <v>18483</v>
      </c>
      <c r="I57">
        <v>1443</v>
      </c>
      <c r="J57">
        <v>1194</v>
      </c>
      <c r="K57">
        <v>2640</v>
      </c>
      <c r="L57">
        <v>52656</v>
      </c>
      <c r="M57">
        <v>52407</v>
      </c>
      <c r="N57">
        <v>105063</v>
      </c>
      <c r="P57">
        <v>3897</v>
      </c>
      <c r="Q57">
        <v>3939</v>
      </c>
      <c r="R57">
        <v>7836</v>
      </c>
      <c r="S57">
        <v>5046</v>
      </c>
      <c r="T57">
        <v>4869</v>
      </c>
      <c r="U57">
        <v>9915</v>
      </c>
      <c r="V57">
        <v>8940</v>
      </c>
      <c r="W57">
        <v>8811</v>
      </c>
      <c r="X57">
        <v>17751</v>
      </c>
    </row>
    <row r="58" spans="1:24">
      <c r="B58" t="s">
        <v>58</v>
      </c>
      <c r="C58">
        <v>19170</v>
      </c>
      <c r="D58">
        <v>20706</v>
      </c>
      <c r="E58">
        <v>39876</v>
      </c>
      <c r="F58">
        <v>6207</v>
      </c>
      <c r="G58">
        <v>6267</v>
      </c>
      <c r="H58">
        <v>12477</v>
      </c>
      <c r="I58">
        <v>750</v>
      </c>
      <c r="J58">
        <v>471</v>
      </c>
      <c r="K58">
        <v>1221</v>
      </c>
      <c r="L58">
        <v>26130</v>
      </c>
      <c r="M58">
        <v>27444</v>
      </c>
      <c r="N58">
        <v>53574</v>
      </c>
      <c r="P58">
        <v>2463</v>
      </c>
      <c r="Q58">
        <v>2535</v>
      </c>
      <c r="R58">
        <v>4998</v>
      </c>
      <c r="S58">
        <v>3534</v>
      </c>
      <c r="T58">
        <v>3618</v>
      </c>
      <c r="U58">
        <v>7152</v>
      </c>
      <c r="V58">
        <v>6000</v>
      </c>
      <c r="W58">
        <v>6153</v>
      </c>
      <c r="X58">
        <v>12153</v>
      </c>
    </row>
    <row r="59" spans="1:24">
      <c r="B59" t="s">
        <v>57</v>
      </c>
      <c r="C59">
        <v>16233</v>
      </c>
      <c r="D59">
        <v>17106</v>
      </c>
      <c r="E59">
        <v>33339</v>
      </c>
      <c r="F59">
        <v>3945</v>
      </c>
      <c r="G59">
        <v>4017</v>
      </c>
      <c r="H59">
        <v>7962</v>
      </c>
      <c r="I59">
        <v>624</v>
      </c>
      <c r="J59">
        <v>552</v>
      </c>
      <c r="K59">
        <v>1176</v>
      </c>
      <c r="L59">
        <v>20802</v>
      </c>
      <c r="M59">
        <v>21672</v>
      </c>
      <c r="N59">
        <v>42477</v>
      </c>
      <c r="P59">
        <v>786</v>
      </c>
      <c r="Q59">
        <v>888</v>
      </c>
      <c r="R59">
        <v>1677</v>
      </c>
      <c r="S59">
        <v>3027</v>
      </c>
      <c r="T59">
        <v>3015</v>
      </c>
      <c r="U59">
        <v>6042</v>
      </c>
      <c r="V59">
        <v>3813</v>
      </c>
      <c r="W59">
        <v>3903</v>
      </c>
      <c r="X59">
        <v>7716</v>
      </c>
    </row>
    <row r="60" spans="1:24">
      <c r="B60" t="s">
        <v>56</v>
      </c>
      <c r="C60">
        <v>6099</v>
      </c>
      <c r="D60">
        <v>8265</v>
      </c>
      <c r="E60">
        <v>14364</v>
      </c>
      <c r="F60">
        <v>1845</v>
      </c>
      <c r="G60">
        <v>2331</v>
      </c>
      <c r="H60">
        <v>4173</v>
      </c>
      <c r="I60">
        <v>378</v>
      </c>
      <c r="J60">
        <v>492</v>
      </c>
      <c r="K60">
        <v>870</v>
      </c>
      <c r="L60">
        <v>8319</v>
      </c>
      <c r="M60">
        <v>11088</v>
      </c>
      <c r="N60">
        <v>19407</v>
      </c>
      <c r="P60">
        <v>171</v>
      </c>
      <c r="Q60">
        <v>195</v>
      </c>
      <c r="R60">
        <v>366</v>
      </c>
      <c r="S60">
        <v>1566</v>
      </c>
      <c r="T60">
        <v>1932</v>
      </c>
      <c r="U60">
        <v>3498</v>
      </c>
      <c r="V60">
        <v>1734</v>
      </c>
      <c r="W60">
        <v>2130</v>
      </c>
      <c r="X60">
        <v>3867</v>
      </c>
    </row>
    <row r="61" spans="1:24">
      <c r="B61" t="s">
        <v>6</v>
      </c>
      <c r="C61">
        <v>83340</v>
      </c>
      <c r="D61">
        <v>88179</v>
      </c>
      <c r="E61">
        <v>171519</v>
      </c>
      <c r="F61">
        <v>21369</v>
      </c>
      <c r="G61">
        <v>21729</v>
      </c>
      <c r="H61">
        <v>43095</v>
      </c>
      <c r="I61">
        <v>3198</v>
      </c>
      <c r="J61">
        <v>2709</v>
      </c>
      <c r="K61">
        <v>5904</v>
      </c>
      <c r="L61">
        <v>107907</v>
      </c>
      <c r="M61">
        <v>112611</v>
      </c>
      <c r="N61">
        <v>220518</v>
      </c>
      <c r="P61">
        <v>7314</v>
      </c>
      <c r="Q61">
        <v>7560</v>
      </c>
      <c r="R61">
        <v>14877</v>
      </c>
      <c r="S61">
        <v>13176</v>
      </c>
      <c r="T61">
        <v>13434</v>
      </c>
      <c r="U61">
        <v>26610</v>
      </c>
      <c r="V61">
        <v>20490</v>
      </c>
      <c r="W61">
        <v>20994</v>
      </c>
      <c r="X61">
        <v>41484</v>
      </c>
    </row>
    <row r="62" spans="1:24">
      <c r="A62" t="s">
        <v>104</v>
      </c>
      <c r="B62" t="s">
        <v>59</v>
      </c>
      <c r="C62">
        <v>8895</v>
      </c>
      <c r="D62">
        <v>8196</v>
      </c>
      <c r="E62">
        <v>17088</v>
      </c>
      <c r="F62">
        <v>2085</v>
      </c>
      <c r="G62">
        <v>2022</v>
      </c>
      <c r="H62">
        <v>4110</v>
      </c>
      <c r="I62">
        <v>309</v>
      </c>
      <c r="J62">
        <v>243</v>
      </c>
      <c r="K62">
        <v>552</v>
      </c>
      <c r="L62">
        <v>11289</v>
      </c>
      <c r="M62">
        <v>10464</v>
      </c>
      <c r="N62">
        <v>21753</v>
      </c>
      <c r="P62">
        <v>1245</v>
      </c>
      <c r="Q62">
        <v>1248</v>
      </c>
      <c r="R62">
        <v>2496</v>
      </c>
      <c r="S62">
        <v>729</v>
      </c>
      <c r="T62">
        <v>690</v>
      </c>
      <c r="U62">
        <v>1422</v>
      </c>
      <c r="V62">
        <v>1977</v>
      </c>
      <c r="W62">
        <v>1941</v>
      </c>
      <c r="X62">
        <v>3918</v>
      </c>
    </row>
    <row r="63" spans="1:24">
      <c r="B63" t="s">
        <v>58</v>
      </c>
      <c r="C63">
        <v>5448</v>
      </c>
      <c r="D63">
        <v>5658</v>
      </c>
      <c r="E63">
        <v>11106</v>
      </c>
      <c r="F63">
        <v>2001</v>
      </c>
      <c r="G63">
        <v>2073</v>
      </c>
      <c r="H63">
        <v>4074</v>
      </c>
      <c r="I63">
        <v>186</v>
      </c>
      <c r="J63">
        <v>144</v>
      </c>
      <c r="K63">
        <v>327</v>
      </c>
      <c r="L63">
        <v>7632</v>
      </c>
      <c r="M63">
        <v>7878</v>
      </c>
      <c r="N63">
        <v>15507</v>
      </c>
      <c r="P63">
        <v>861</v>
      </c>
      <c r="Q63">
        <v>924</v>
      </c>
      <c r="R63">
        <v>1785</v>
      </c>
      <c r="S63">
        <v>1065</v>
      </c>
      <c r="T63">
        <v>1104</v>
      </c>
      <c r="U63">
        <v>2166</v>
      </c>
      <c r="V63">
        <v>1926</v>
      </c>
      <c r="W63">
        <v>2031</v>
      </c>
      <c r="X63">
        <v>3951</v>
      </c>
    </row>
    <row r="64" spans="1:24">
      <c r="B64" t="s">
        <v>57</v>
      </c>
      <c r="C64">
        <v>4557</v>
      </c>
      <c r="D64">
        <v>4446</v>
      </c>
      <c r="E64">
        <v>9003</v>
      </c>
      <c r="F64">
        <v>900</v>
      </c>
      <c r="G64">
        <v>921</v>
      </c>
      <c r="H64">
        <v>1821</v>
      </c>
      <c r="I64">
        <v>180</v>
      </c>
      <c r="J64">
        <v>111</v>
      </c>
      <c r="K64">
        <v>291</v>
      </c>
      <c r="L64">
        <v>5637</v>
      </c>
      <c r="M64">
        <v>5481</v>
      </c>
      <c r="N64">
        <v>11115</v>
      </c>
      <c r="P64">
        <v>189</v>
      </c>
      <c r="Q64">
        <v>189</v>
      </c>
      <c r="R64">
        <v>378</v>
      </c>
      <c r="S64">
        <v>675</v>
      </c>
      <c r="T64">
        <v>702</v>
      </c>
      <c r="U64">
        <v>1377</v>
      </c>
      <c r="V64">
        <v>867</v>
      </c>
      <c r="W64">
        <v>891</v>
      </c>
      <c r="X64">
        <v>1755</v>
      </c>
    </row>
    <row r="65" spans="1:24">
      <c r="B65" t="s">
        <v>56</v>
      </c>
      <c r="C65">
        <v>1491</v>
      </c>
      <c r="D65">
        <v>1797</v>
      </c>
      <c r="E65">
        <v>3288</v>
      </c>
      <c r="F65">
        <v>339</v>
      </c>
      <c r="G65">
        <v>375</v>
      </c>
      <c r="H65">
        <v>717</v>
      </c>
      <c r="I65">
        <v>78</v>
      </c>
      <c r="J65">
        <v>84</v>
      </c>
      <c r="K65">
        <v>165</v>
      </c>
      <c r="L65">
        <v>1908</v>
      </c>
      <c r="M65">
        <v>2259</v>
      </c>
      <c r="N65">
        <v>4167</v>
      </c>
      <c r="P65">
        <v>18</v>
      </c>
      <c r="Q65">
        <v>27</v>
      </c>
      <c r="R65">
        <v>48</v>
      </c>
      <c r="S65">
        <v>309</v>
      </c>
      <c r="T65">
        <v>312</v>
      </c>
      <c r="U65">
        <v>621</v>
      </c>
      <c r="V65">
        <v>327</v>
      </c>
      <c r="W65">
        <v>339</v>
      </c>
      <c r="X65">
        <v>666</v>
      </c>
    </row>
    <row r="66" spans="1:24">
      <c r="B66" t="s">
        <v>6</v>
      </c>
      <c r="C66">
        <v>20388</v>
      </c>
      <c r="D66">
        <v>20100</v>
      </c>
      <c r="E66">
        <v>40488</v>
      </c>
      <c r="F66">
        <v>5325</v>
      </c>
      <c r="G66">
        <v>5394</v>
      </c>
      <c r="H66">
        <v>10716</v>
      </c>
      <c r="I66">
        <v>756</v>
      </c>
      <c r="J66">
        <v>582</v>
      </c>
      <c r="K66">
        <v>1338</v>
      </c>
      <c r="L66">
        <v>26463</v>
      </c>
      <c r="M66">
        <v>26076</v>
      </c>
      <c r="N66">
        <v>52542</v>
      </c>
      <c r="P66">
        <v>2316</v>
      </c>
      <c r="Q66">
        <v>2391</v>
      </c>
      <c r="R66">
        <v>4707</v>
      </c>
      <c r="S66">
        <v>2778</v>
      </c>
      <c r="T66">
        <v>2808</v>
      </c>
      <c r="U66">
        <v>5586</v>
      </c>
      <c r="V66">
        <v>5094</v>
      </c>
      <c r="W66">
        <v>5202</v>
      </c>
      <c r="X66">
        <v>10293</v>
      </c>
    </row>
    <row r="67" spans="1:24">
      <c r="A67" t="s">
        <v>6</v>
      </c>
      <c r="B67" t="s">
        <v>59</v>
      </c>
      <c r="C67">
        <v>259377</v>
      </c>
      <c r="D67">
        <v>262341</v>
      </c>
      <c r="E67">
        <v>521712</v>
      </c>
      <c r="F67">
        <v>98151</v>
      </c>
      <c r="G67">
        <v>95571</v>
      </c>
      <c r="H67">
        <v>193722</v>
      </c>
      <c r="I67">
        <v>10425</v>
      </c>
      <c r="J67">
        <v>9105</v>
      </c>
      <c r="K67">
        <v>19527</v>
      </c>
      <c r="L67">
        <v>367950</v>
      </c>
      <c r="M67">
        <v>367011</v>
      </c>
      <c r="N67">
        <v>734964</v>
      </c>
      <c r="P67">
        <v>38253</v>
      </c>
      <c r="Q67">
        <v>37431</v>
      </c>
      <c r="R67">
        <v>75684</v>
      </c>
      <c r="S67">
        <v>56196</v>
      </c>
      <c r="T67">
        <v>55314</v>
      </c>
      <c r="U67">
        <v>111510</v>
      </c>
      <c r="V67">
        <v>94452</v>
      </c>
      <c r="W67">
        <v>92745</v>
      </c>
      <c r="X67">
        <v>187197</v>
      </c>
    </row>
    <row r="68" spans="1:24">
      <c r="B68" t="s">
        <v>58</v>
      </c>
      <c r="C68">
        <v>120279</v>
      </c>
      <c r="D68">
        <v>129255</v>
      </c>
      <c r="E68">
        <v>249534</v>
      </c>
      <c r="F68">
        <v>70080</v>
      </c>
      <c r="G68">
        <v>74871</v>
      </c>
      <c r="H68">
        <v>144954</v>
      </c>
      <c r="I68">
        <v>5433</v>
      </c>
      <c r="J68">
        <v>4233</v>
      </c>
      <c r="K68">
        <v>9666</v>
      </c>
      <c r="L68">
        <v>195792</v>
      </c>
      <c r="M68">
        <v>208362</v>
      </c>
      <c r="N68">
        <v>404154</v>
      </c>
      <c r="P68">
        <v>24015</v>
      </c>
      <c r="Q68">
        <v>25278</v>
      </c>
      <c r="R68">
        <v>49293</v>
      </c>
      <c r="S68">
        <v>43848</v>
      </c>
      <c r="T68">
        <v>48000</v>
      </c>
      <c r="U68">
        <v>91848</v>
      </c>
      <c r="V68">
        <v>67860</v>
      </c>
      <c r="W68">
        <v>73281</v>
      </c>
      <c r="X68">
        <v>141141</v>
      </c>
    </row>
    <row r="69" spans="1:24">
      <c r="B69" t="s">
        <v>57</v>
      </c>
      <c r="C69">
        <v>101904</v>
      </c>
      <c r="D69">
        <v>103302</v>
      </c>
      <c r="E69">
        <v>205209</v>
      </c>
      <c r="F69">
        <v>49905</v>
      </c>
      <c r="G69">
        <v>53109</v>
      </c>
      <c r="H69">
        <v>103011</v>
      </c>
      <c r="I69">
        <v>4623</v>
      </c>
      <c r="J69">
        <v>4068</v>
      </c>
      <c r="K69">
        <v>8694</v>
      </c>
      <c r="L69">
        <v>156435</v>
      </c>
      <c r="M69">
        <v>160482</v>
      </c>
      <c r="N69">
        <v>316917</v>
      </c>
      <c r="P69">
        <v>8478</v>
      </c>
      <c r="Q69">
        <v>9453</v>
      </c>
      <c r="R69">
        <v>17934</v>
      </c>
      <c r="S69">
        <v>39594</v>
      </c>
      <c r="T69">
        <v>41943</v>
      </c>
      <c r="U69">
        <v>81540</v>
      </c>
      <c r="V69">
        <v>48072</v>
      </c>
      <c r="W69">
        <v>51399</v>
      </c>
      <c r="X69">
        <v>99471</v>
      </c>
    </row>
    <row r="70" spans="1:24">
      <c r="B70" t="s">
        <v>56</v>
      </c>
      <c r="C70">
        <v>38223</v>
      </c>
      <c r="D70">
        <v>52080</v>
      </c>
      <c r="E70">
        <v>90300</v>
      </c>
      <c r="F70">
        <v>22146</v>
      </c>
      <c r="G70">
        <v>27726</v>
      </c>
      <c r="H70">
        <v>49872</v>
      </c>
      <c r="I70">
        <v>2685</v>
      </c>
      <c r="J70">
        <v>4119</v>
      </c>
      <c r="K70">
        <v>6807</v>
      </c>
      <c r="L70">
        <v>63054</v>
      </c>
      <c r="M70">
        <v>83925</v>
      </c>
      <c r="N70">
        <v>146979</v>
      </c>
      <c r="P70">
        <v>1914</v>
      </c>
      <c r="Q70">
        <v>2196</v>
      </c>
      <c r="R70">
        <v>4113</v>
      </c>
      <c r="S70">
        <v>18963</v>
      </c>
      <c r="T70">
        <v>23244</v>
      </c>
      <c r="U70">
        <v>42207</v>
      </c>
      <c r="V70">
        <v>20880</v>
      </c>
      <c r="W70">
        <v>25440</v>
      </c>
      <c r="X70">
        <v>46320</v>
      </c>
    </row>
    <row r="71" spans="1:24">
      <c r="B71" t="s">
        <v>6</v>
      </c>
      <c r="C71">
        <v>519780</v>
      </c>
      <c r="D71">
        <v>546978</v>
      </c>
      <c r="E71">
        <v>1066755</v>
      </c>
      <c r="F71">
        <v>240285</v>
      </c>
      <c r="G71">
        <v>251280</v>
      </c>
      <c r="H71">
        <v>491562</v>
      </c>
      <c r="I71">
        <v>23166</v>
      </c>
      <c r="J71">
        <v>21525</v>
      </c>
      <c r="K71">
        <v>44694</v>
      </c>
      <c r="L71">
        <v>783231</v>
      </c>
      <c r="M71">
        <v>819780</v>
      </c>
      <c r="N71">
        <v>1603011</v>
      </c>
      <c r="P71">
        <v>72663</v>
      </c>
      <c r="Q71">
        <v>74361</v>
      </c>
      <c r="R71">
        <v>147024</v>
      </c>
      <c r="S71">
        <v>158604</v>
      </c>
      <c r="T71">
        <v>168504</v>
      </c>
      <c r="U71">
        <v>327108</v>
      </c>
      <c r="V71">
        <v>231264</v>
      </c>
      <c r="W71">
        <v>242865</v>
      </c>
      <c r="X71">
        <v>474132</v>
      </c>
    </row>
    <row r="72" spans="1:24">
      <c r="A72" s="42" t="s">
        <v>107</v>
      </c>
      <c r="B72" s="42"/>
      <c r="C72" s="42"/>
      <c r="D72" s="42"/>
      <c r="E72" s="42"/>
      <c r="F72" s="42"/>
      <c r="G72" s="42"/>
      <c r="H72" s="42"/>
      <c r="I72" s="42"/>
      <c r="J72" s="42"/>
      <c r="K72" s="42"/>
      <c r="L72" s="42"/>
      <c r="M72" s="42"/>
      <c r="N72" s="42"/>
      <c r="O72" s="42"/>
      <c r="P72" s="42"/>
      <c r="Q72" s="42"/>
      <c r="R72" s="42"/>
      <c r="S72" s="42"/>
      <c r="T72" s="42"/>
      <c r="U72" s="42"/>
      <c r="V72" s="42"/>
      <c r="W72" s="42"/>
      <c r="X72" s="42"/>
    </row>
    <row r="73" spans="1:24">
      <c r="A73" t="s">
        <v>35</v>
      </c>
      <c r="B73" t="s">
        <v>59</v>
      </c>
      <c r="C73" s="19">
        <v>1173</v>
      </c>
      <c r="D73" s="19">
        <v>888</v>
      </c>
      <c r="E73" s="19">
        <v>2061</v>
      </c>
      <c r="F73" s="19">
        <v>1746</v>
      </c>
      <c r="G73" s="19">
        <v>1485</v>
      </c>
      <c r="H73" s="19">
        <v>3228</v>
      </c>
      <c r="I73" s="19">
        <v>12729</v>
      </c>
      <c r="J73" s="19">
        <v>12882</v>
      </c>
      <c r="K73" s="19">
        <v>25611</v>
      </c>
      <c r="L73" s="19">
        <v>15648</v>
      </c>
      <c r="M73" s="19">
        <v>15252</v>
      </c>
      <c r="N73" s="19">
        <v>30900</v>
      </c>
      <c r="O73" s="19"/>
      <c r="P73" s="19">
        <v>702</v>
      </c>
      <c r="Q73" s="19">
        <v>582</v>
      </c>
      <c r="R73" s="19">
        <v>1284</v>
      </c>
      <c r="S73" s="19">
        <v>396</v>
      </c>
      <c r="T73" s="19">
        <v>315</v>
      </c>
      <c r="U73" s="19">
        <v>711</v>
      </c>
      <c r="V73" s="19">
        <v>1095</v>
      </c>
      <c r="W73" s="19">
        <v>900</v>
      </c>
      <c r="X73" s="19">
        <v>1995</v>
      </c>
    </row>
    <row r="74" spans="1:24">
      <c r="B74" t="s">
        <v>58</v>
      </c>
      <c r="C74" s="19">
        <v>1170</v>
      </c>
      <c r="D74" s="19">
        <v>975</v>
      </c>
      <c r="E74" s="19">
        <v>2145</v>
      </c>
      <c r="F74" s="19">
        <v>1314</v>
      </c>
      <c r="G74" s="19">
        <v>1620</v>
      </c>
      <c r="H74" s="19">
        <v>2934</v>
      </c>
      <c r="I74" s="19">
        <v>12246</v>
      </c>
      <c r="J74" s="19">
        <v>12399</v>
      </c>
      <c r="K74" s="19">
        <v>24645</v>
      </c>
      <c r="L74" s="19">
        <v>14730</v>
      </c>
      <c r="M74" s="19">
        <v>14991</v>
      </c>
      <c r="N74" s="19">
        <v>29724</v>
      </c>
      <c r="O74" s="19"/>
      <c r="P74" s="19">
        <v>216</v>
      </c>
      <c r="Q74" s="19">
        <v>300</v>
      </c>
      <c r="R74" s="19">
        <v>516</v>
      </c>
      <c r="S74" s="19">
        <v>735</v>
      </c>
      <c r="T74" s="19">
        <v>951</v>
      </c>
      <c r="U74" s="19">
        <v>1686</v>
      </c>
      <c r="V74" s="19">
        <v>951</v>
      </c>
      <c r="W74" s="19">
        <v>1251</v>
      </c>
      <c r="X74" s="19">
        <v>2205</v>
      </c>
    </row>
    <row r="75" spans="1:24">
      <c r="B75" t="s">
        <v>57</v>
      </c>
      <c r="C75" s="19">
        <v>1875</v>
      </c>
      <c r="D75" s="19">
        <v>1779</v>
      </c>
      <c r="E75" s="19">
        <v>3654</v>
      </c>
      <c r="F75" s="19">
        <v>1716</v>
      </c>
      <c r="G75" s="19">
        <v>2205</v>
      </c>
      <c r="H75" s="19">
        <v>3921</v>
      </c>
      <c r="I75" s="19">
        <v>14958</v>
      </c>
      <c r="J75" s="19">
        <v>15141</v>
      </c>
      <c r="K75" s="19">
        <v>30102</v>
      </c>
      <c r="L75" s="19">
        <v>18552</v>
      </c>
      <c r="M75" s="19">
        <v>19125</v>
      </c>
      <c r="N75" s="19">
        <v>37674</v>
      </c>
      <c r="O75" s="19"/>
      <c r="P75" s="19">
        <v>132</v>
      </c>
      <c r="Q75" s="19">
        <v>180</v>
      </c>
      <c r="R75" s="19">
        <v>312</v>
      </c>
      <c r="S75" s="19">
        <v>1089</v>
      </c>
      <c r="T75" s="19">
        <v>1440</v>
      </c>
      <c r="U75" s="19">
        <v>2532</v>
      </c>
      <c r="V75" s="19">
        <v>1221</v>
      </c>
      <c r="W75" s="19">
        <v>1623</v>
      </c>
      <c r="X75" s="19">
        <v>2844</v>
      </c>
    </row>
    <row r="76" spans="1:24">
      <c r="B76" t="s">
        <v>56</v>
      </c>
      <c r="C76" s="19">
        <v>1293</v>
      </c>
      <c r="D76" s="19">
        <v>1896</v>
      </c>
      <c r="E76" s="19">
        <v>3189</v>
      </c>
      <c r="F76" s="19">
        <v>1023</v>
      </c>
      <c r="G76" s="19">
        <v>1224</v>
      </c>
      <c r="H76" s="19">
        <v>2247</v>
      </c>
      <c r="I76" s="19">
        <v>6423</v>
      </c>
      <c r="J76" s="19">
        <v>6870</v>
      </c>
      <c r="K76" s="19">
        <v>13293</v>
      </c>
      <c r="L76" s="19">
        <v>8736</v>
      </c>
      <c r="M76" s="19">
        <v>9990</v>
      </c>
      <c r="N76" s="19">
        <v>18726</v>
      </c>
      <c r="O76" s="19"/>
      <c r="P76" s="19">
        <v>48</v>
      </c>
      <c r="Q76" s="19">
        <v>60</v>
      </c>
      <c r="R76" s="19">
        <v>108</v>
      </c>
      <c r="S76" s="19">
        <v>717</v>
      </c>
      <c r="T76" s="19">
        <v>921</v>
      </c>
      <c r="U76" s="19">
        <v>1638</v>
      </c>
      <c r="V76" s="19">
        <v>765</v>
      </c>
      <c r="W76" s="19">
        <v>981</v>
      </c>
      <c r="X76" s="19">
        <v>1746</v>
      </c>
    </row>
    <row r="77" spans="1:24">
      <c r="B77" t="s">
        <v>6</v>
      </c>
      <c r="C77" s="19">
        <v>5511</v>
      </c>
      <c r="D77" s="19">
        <v>5538</v>
      </c>
      <c r="E77" s="19">
        <v>11049</v>
      </c>
      <c r="F77" s="19">
        <v>5796</v>
      </c>
      <c r="G77" s="19">
        <v>6534</v>
      </c>
      <c r="H77" s="19">
        <v>12330</v>
      </c>
      <c r="I77" s="19">
        <v>46359</v>
      </c>
      <c r="J77" s="19">
        <v>47289</v>
      </c>
      <c r="K77" s="19">
        <v>93648</v>
      </c>
      <c r="L77" s="19">
        <v>57666</v>
      </c>
      <c r="M77" s="19">
        <v>59361</v>
      </c>
      <c r="N77" s="19">
        <v>117027</v>
      </c>
      <c r="O77" s="19"/>
      <c r="P77" s="19">
        <v>1098</v>
      </c>
      <c r="Q77" s="19">
        <v>1122</v>
      </c>
      <c r="R77" s="19">
        <v>2220</v>
      </c>
      <c r="S77" s="19">
        <v>2940</v>
      </c>
      <c r="T77" s="19">
        <v>3630</v>
      </c>
      <c r="U77" s="19">
        <v>6570</v>
      </c>
      <c r="V77" s="19">
        <v>4035</v>
      </c>
      <c r="W77" s="19">
        <v>4752</v>
      </c>
      <c r="X77" s="19">
        <v>8790</v>
      </c>
    </row>
    <row r="78" spans="1:24">
      <c r="A78" t="s">
        <v>34</v>
      </c>
      <c r="B78" t="s">
        <v>59</v>
      </c>
      <c r="C78" s="19">
        <v>201</v>
      </c>
      <c r="D78" s="19">
        <v>159</v>
      </c>
      <c r="E78" s="19">
        <v>360</v>
      </c>
      <c r="F78" s="19">
        <v>174</v>
      </c>
      <c r="G78" s="19">
        <v>138</v>
      </c>
      <c r="H78" s="19">
        <v>312</v>
      </c>
      <c r="I78" s="19">
        <v>1884</v>
      </c>
      <c r="J78" s="19">
        <v>1917</v>
      </c>
      <c r="K78" s="19">
        <v>3804</v>
      </c>
      <c r="L78" s="19">
        <v>2262</v>
      </c>
      <c r="M78" s="19">
        <v>2214</v>
      </c>
      <c r="N78" s="19">
        <v>4476</v>
      </c>
      <c r="O78" s="19"/>
      <c r="P78" s="19">
        <v>96</v>
      </c>
      <c r="Q78" s="19">
        <v>60</v>
      </c>
      <c r="R78" s="19">
        <v>153</v>
      </c>
      <c r="S78" s="19">
        <v>30</v>
      </c>
      <c r="T78" s="19">
        <v>27</v>
      </c>
      <c r="U78" s="19">
        <v>54</v>
      </c>
      <c r="V78" s="19">
        <v>123</v>
      </c>
      <c r="W78" s="19">
        <v>87</v>
      </c>
      <c r="X78" s="19">
        <v>210</v>
      </c>
    </row>
    <row r="79" spans="1:24">
      <c r="B79" t="s">
        <v>58</v>
      </c>
      <c r="C79" s="19">
        <v>252</v>
      </c>
      <c r="D79" s="19">
        <v>213</v>
      </c>
      <c r="E79" s="19">
        <v>465</v>
      </c>
      <c r="F79" s="19">
        <v>135</v>
      </c>
      <c r="G79" s="19">
        <v>156</v>
      </c>
      <c r="H79" s="19">
        <v>291</v>
      </c>
      <c r="I79" s="19">
        <v>1842</v>
      </c>
      <c r="J79" s="19">
        <v>1833</v>
      </c>
      <c r="K79" s="19">
        <v>3675</v>
      </c>
      <c r="L79" s="19">
        <v>2226</v>
      </c>
      <c r="M79" s="19">
        <v>2205</v>
      </c>
      <c r="N79" s="19">
        <v>4431</v>
      </c>
      <c r="O79" s="19"/>
      <c r="P79" s="19">
        <v>42</v>
      </c>
      <c r="Q79" s="19">
        <v>39</v>
      </c>
      <c r="R79" s="19">
        <v>78</v>
      </c>
      <c r="S79" s="19">
        <v>57</v>
      </c>
      <c r="T79" s="19">
        <v>78</v>
      </c>
      <c r="U79" s="19">
        <v>138</v>
      </c>
      <c r="V79" s="19">
        <v>99</v>
      </c>
      <c r="W79" s="19">
        <v>117</v>
      </c>
      <c r="X79" s="19">
        <v>216</v>
      </c>
    </row>
    <row r="80" spans="1:24">
      <c r="B80" t="s">
        <v>57</v>
      </c>
      <c r="C80" s="19">
        <v>429</v>
      </c>
      <c r="D80" s="19">
        <v>453</v>
      </c>
      <c r="E80" s="19">
        <v>882</v>
      </c>
      <c r="F80" s="19">
        <v>153</v>
      </c>
      <c r="G80" s="19">
        <v>192</v>
      </c>
      <c r="H80" s="19">
        <v>342</v>
      </c>
      <c r="I80" s="19">
        <v>2589</v>
      </c>
      <c r="J80" s="19">
        <v>2703</v>
      </c>
      <c r="K80" s="19">
        <v>5292</v>
      </c>
      <c r="L80" s="19">
        <v>3171</v>
      </c>
      <c r="M80" s="19">
        <v>3345</v>
      </c>
      <c r="N80" s="19">
        <v>6519</v>
      </c>
      <c r="O80" s="19"/>
      <c r="P80" s="19">
        <v>12</v>
      </c>
      <c r="Q80" s="19">
        <v>15</v>
      </c>
      <c r="R80" s="19">
        <v>30</v>
      </c>
      <c r="S80" s="19">
        <v>102</v>
      </c>
      <c r="T80" s="19">
        <v>138</v>
      </c>
      <c r="U80" s="19">
        <v>240</v>
      </c>
      <c r="V80" s="19">
        <v>114</v>
      </c>
      <c r="W80" s="19">
        <v>153</v>
      </c>
      <c r="X80" s="19">
        <v>267</v>
      </c>
    </row>
    <row r="81" spans="1:24">
      <c r="B81" t="s">
        <v>56</v>
      </c>
      <c r="C81" s="19">
        <v>351</v>
      </c>
      <c r="D81" s="19">
        <v>519</v>
      </c>
      <c r="E81" s="19">
        <v>870</v>
      </c>
      <c r="F81" s="19">
        <v>111</v>
      </c>
      <c r="G81" s="19">
        <v>162</v>
      </c>
      <c r="H81" s="19">
        <v>276</v>
      </c>
      <c r="I81" s="19">
        <v>1296</v>
      </c>
      <c r="J81" s="19">
        <v>1338</v>
      </c>
      <c r="K81" s="19">
        <v>2634</v>
      </c>
      <c r="L81" s="19">
        <v>1761</v>
      </c>
      <c r="M81" s="19">
        <v>2016</v>
      </c>
      <c r="N81" s="19">
        <v>3777</v>
      </c>
      <c r="O81" s="19"/>
      <c r="P81" s="19" t="s">
        <v>90</v>
      </c>
      <c r="Q81" s="19">
        <v>6</v>
      </c>
      <c r="R81" s="19">
        <v>9</v>
      </c>
      <c r="S81" s="19">
        <v>96</v>
      </c>
      <c r="T81" s="19">
        <v>123</v>
      </c>
      <c r="U81" s="19">
        <v>222</v>
      </c>
      <c r="V81" s="19">
        <v>99</v>
      </c>
      <c r="W81" s="19">
        <v>129</v>
      </c>
      <c r="X81" s="19">
        <v>228</v>
      </c>
    </row>
    <row r="82" spans="1:24">
      <c r="B82" t="s">
        <v>6</v>
      </c>
      <c r="C82" s="19">
        <v>1233</v>
      </c>
      <c r="D82" s="19">
        <v>1344</v>
      </c>
      <c r="E82" s="19">
        <v>2577</v>
      </c>
      <c r="F82" s="19">
        <v>573</v>
      </c>
      <c r="G82" s="19">
        <v>648</v>
      </c>
      <c r="H82" s="19">
        <v>1221</v>
      </c>
      <c r="I82" s="19">
        <v>7611</v>
      </c>
      <c r="J82" s="19">
        <v>7791</v>
      </c>
      <c r="K82" s="19">
        <v>15405</v>
      </c>
      <c r="L82" s="19">
        <v>9420</v>
      </c>
      <c r="M82" s="19">
        <v>9783</v>
      </c>
      <c r="N82" s="19">
        <v>19203</v>
      </c>
      <c r="O82" s="19"/>
      <c r="P82" s="19">
        <v>147</v>
      </c>
      <c r="Q82" s="19">
        <v>120</v>
      </c>
      <c r="R82" s="19">
        <v>270</v>
      </c>
      <c r="S82" s="19">
        <v>288</v>
      </c>
      <c r="T82" s="19">
        <v>363</v>
      </c>
      <c r="U82" s="19">
        <v>651</v>
      </c>
      <c r="V82" s="19">
        <v>435</v>
      </c>
      <c r="W82" s="19">
        <v>486</v>
      </c>
      <c r="X82" s="19">
        <v>921</v>
      </c>
    </row>
    <row r="83" spans="1:24">
      <c r="A83" t="s">
        <v>33</v>
      </c>
      <c r="B83" t="s">
        <v>59</v>
      </c>
      <c r="C83" s="19">
        <v>195</v>
      </c>
      <c r="D83" s="19">
        <v>129</v>
      </c>
      <c r="E83" s="19">
        <v>324</v>
      </c>
      <c r="F83" s="19">
        <v>135</v>
      </c>
      <c r="G83" s="19">
        <v>111</v>
      </c>
      <c r="H83" s="19">
        <v>246</v>
      </c>
      <c r="I83" s="19">
        <v>1413</v>
      </c>
      <c r="J83" s="19">
        <v>1443</v>
      </c>
      <c r="K83" s="19">
        <v>2859</v>
      </c>
      <c r="L83" s="19">
        <v>1743</v>
      </c>
      <c r="M83" s="19">
        <v>1686</v>
      </c>
      <c r="N83" s="19">
        <v>3429</v>
      </c>
      <c r="O83" s="19"/>
      <c r="P83" s="19">
        <v>60</v>
      </c>
      <c r="Q83" s="19">
        <v>36</v>
      </c>
      <c r="R83" s="19">
        <v>96</v>
      </c>
      <c r="S83" s="19">
        <v>24</v>
      </c>
      <c r="T83" s="19">
        <v>24</v>
      </c>
      <c r="U83" s="19">
        <v>45</v>
      </c>
      <c r="V83" s="19">
        <v>84</v>
      </c>
      <c r="W83" s="19">
        <v>60</v>
      </c>
      <c r="X83" s="19">
        <v>144</v>
      </c>
    </row>
    <row r="84" spans="1:24">
      <c r="B84" t="s">
        <v>58</v>
      </c>
      <c r="C84" s="19">
        <v>204</v>
      </c>
      <c r="D84" s="19">
        <v>186</v>
      </c>
      <c r="E84" s="19">
        <v>390</v>
      </c>
      <c r="F84" s="19">
        <v>96</v>
      </c>
      <c r="G84" s="19">
        <v>111</v>
      </c>
      <c r="H84" s="19">
        <v>207</v>
      </c>
      <c r="I84" s="19">
        <v>1425</v>
      </c>
      <c r="J84" s="19">
        <v>1461</v>
      </c>
      <c r="K84" s="19">
        <v>2883</v>
      </c>
      <c r="L84" s="19">
        <v>1725</v>
      </c>
      <c r="M84" s="19">
        <v>1758</v>
      </c>
      <c r="N84" s="19">
        <v>3483</v>
      </c>
      <c r="O84" s="19"/>
      <c r="P84" s="19">
        <v>36</v>
      </c>
      <c r="Q84" s="19">
        <v>30</v>
      </c>
      <c r="R84" s="19">
        <v>66</v>
      </c>
      <c r="S84" s="19">
        <v>39</v>
      </c>
      <c r="T84" s="19">
        <v>60</v>
      </c>
      <c r="U84" s="19">
        <v>96</v>
      </c>
      <c r="V84" s="19">
        <v>72</v>
      </c>
      <c r="W84" s="19">
        <v>90</v>
      </c>
      <c r="X84" s="19">
        <v>162</v>
      </c>
    </row>
    <row r="85" spans="1:24">
      <c r="B85" t="s">
        <v>57</v>
      </c>
      <c r="C85" s="19">
        <v>360</v>
      </c>
      <c r="D85" s="19">
        <v>348</v>
      </c>
      <c r="E85" s="19">
        <v>711</v>
      </c>
      <c r="F85" s="19">
        <v>123</v>
      </c>
      <c r="G85" s="19">
        <v>141</v>
      </c>
      <c r="H85" s="19">
        <v>267</v>
      </c>
      <c r="I85" s="19">
        <v>1995</v>
      </c>
      <c r="J85" s="19">
        <v>2028</v>
      </c>
      <c r="K85" s="19">
        <v>4026</v>
      </c>
      <c r="L85" s="19">
        <v>2481</v>
      </c>
      <c r="M85" s="19">
        <v>2520</v>
      </c>
      <c r="N85" s="19">
        <v>5001</v>
      </c>
      <c r="O85" s="19"/>
      <c r="P85" s="19">
        <v>12</v>
      </c>
      <c r="Q85" s="19">
        <v>18</v>
      </c>
      <c r="R85" s="19">
        <v>33</v>
      </c>
      <c r="S85" s="19">
        <v>81</v>
      </c>
      <c r="T85" s="19">
        <v>81</v>
      </c>
      <c r="U85" s="19">
        <v>162</v>
      </c>
      <c r="V85" s="19">
        <v>93</v>
      </c>
      <c r="W85" s="19">
        <v>105</v>
      </c>
      <c r="X85" s="19">
        <v>198</v>
      </c>
    </row>
    <row r="86" spans="1:24">
      <c r="B86" t="s">
        <v>56</v>
      </c>
      <c r="C86" s="19">
        <v>309</v>
      </c>
      <c r="D86" s="19">
        <v>375</v>
      </c>
      <c r="E86" s="19">
        <v>681</v>
      </c>
      <c r="F86" s="19">
        <v>84</v>
      </c>
      <c r="G86" s="19">
        <v>93</v>
      </c>
      <c r="H86" s="19">
        <v>177</v>
      </c>
      <c r="I86" s="19">
        <v>930</v>
      </c>
      <c r="J86" s="19">
        <v>966</v>
      </c>
      <c r="K86" s="19">
        <v>1896</v>
      </c>
      <c r="L86" s="19">
        <v>1323</v>
      </c>
      <c r="M86" s="19">
        <v>1437</v>
      </c>
      <c r="N86" s="19">
        <v>2757</v>
      </c>
      <c r="O86" s="19"/>
      <c r="P86" s="19" t="s">
        <v>90</v>
      </c>
      <c r="Q86" s="19" t="s">
        <v>90</v>
      </c>
      <c r="R86" s="19" t="s">
        <v>90</v>
      </c>
      <c r="S86" s="19">
        <v>72</v>
      </c>
      <c r="T86" s="19">
        <v>72</v>
      </c>
      <c r="U86" s="19">
        <v>144</v>
      </c>
      <c r="V86" s="19">
        <v>75</v>
      </c>
      <c r="W86" s="19">
        <v>75</v>
      </c>
      <c r="X86" s="19">
        <v>147</v>
      </c>
    </row>
    <row r="87" spans="1:24">
      <c r="B87" t="s">
        <v>6</v>
      </c>
      <c r="C87" s="19">
        <v>1068</v>
      </c>
      <c r="D87" s="19">
        <v>1038</v>
      </c>
      <c r="E87" s="19">
        <v>2106</v>
      </c>
      <c r="F87" s="19">
        <v>435</v>
      </c>
      <c r="G87" s="19">
        <v>459</v>
      </c>
      <c r="H87" s="19">
        <v>897</v>
      </c>
      <c r="I87" s="19">
        <v>5763</v>
      </c>
      <c r="J87" s="19">
        <v>5904</v>
      </c>
      <c r="K87" s="19">
        <v>11664</v>
      </c>
      <c r="L87" s="19">
        <v>7266</v>
      </c>
      <c r="M87" s="19">
        <v>7401</v>
      </c>
      <c r="N87" s="19">
        <v>14667</v>
      </c>
      <c r="O87" s="19"/>
      <c r="P87" s="19">
        <v>111</v>
      </c>
      <c r="Q87" s="19">
        <v>87</v>
      </c>
      <c r="R87" s="19">
        <v>195</v>
      </c>
      <c r="S87" s="19">
        <v>213</v>
      </c>
      <c r="T87" s="19">
        <v>240</v>
      </c>
      <c r="U87" s="19">
        <v>453</v>
      </c>
      <c r="V87" s="19">
        <v>324</v>
      </c>
      <c r="W87" s="19">
        <v>324</v>
      </c>
      <c r="X87" s="19">
        <v>648</v>
      </c>
    </row>
    <row r="88" spans="1:24">
      <c r="A88" t="s">
        <v>32</v>
      </c>
      <c r="B88" t="s">
        <v>59</v>
      </c>
      <c r="C88" s="19">
        <v>381</v>
      </c>
      <c r="D88" s="19">
        <v>291</v>
      </c>
      <c r="E88" s="19">
        <v>669</v>
      </c>
      <c r="F88" s="19">
        <v>255</v>
      </c>
      <c r="G88" s="19">
        <v>198</v>
      </c>
      <c r="H88" s="19">
        <v>453</v>
      </c>
      <c r="I88" s="19">
        <v>2889</v>
      </c>
      <c r="J88" s="19">
        <v>2817</v>
      </c>
      <c r="K88" s="19">
        <v>5703</v>
      </c>
      <c r="L88" s="19">
        <v>3525</v>
      </c>
      <c r="M88" s="19">
        <v>3303</v>
      </c>
      <c r="N88" s="19">
        <v>6828</v>
      </c>
      <c r="O88" s="19"/>
      <c r="P88" s="19">
        <v>99</v>
      </c>
      <c r="Q88" s="19">
        <v>75</v>
      </c>
      <c r="R88" s="19">
        <v>174</v>
      </c>
      <c r="S88" s="19">
        <v>42</v>
      </c>
      <c r="T88" s="19">
        <v>36</v>
      </c>
      <c r="U88" s="19">
        <v>75</v>
      </c>
      <c r="V88" s="19">
        <v>138</v>
      </c>
      <c r="W88" s="19">
        <v>108</v>
      </c>
      <c r="X88" s="19">
        <v>249</v>
      </c>
    </row>
    <row r="89" spans="1:24">
      <c r="B89" t="s">
        <v>58</v>
      </c>
      <c r="C89" s="19">
        <v>357</v>
      </c>
      <c r="D89" s="19">
        <v>300</v>
      </c>
      <c r="E89" s="19">
        <v>657</v>
      </c>
      <c r="F89" s="19">
        <v>159</v>
      </c>
      <c r="G89" s="19">
        <v>195</v>
      </c>
      <c r="H89" s="19">
        <v>354</v>
      </c>
      <c r="I89" s="19">
        <v>2451</v>
      </c>
      <c r="J89" s="19">
        <v>2589</v>
      </c>
      <c r="K89" s="19">
        <v>5040</v>
      </c>
      <c r="L89" s="19">
        <v>2964</v>
      </c>
      <c r="M89" s="19">
        <v>3084</v>
      </c>
      <c r="N89" s="19">
        <v>6051</v>
      </c>
      <c r="O89" s="19"/>
      <c r="P89" s="19">
        <v>42</v>
      </c>
      <c r="Q89" s="19">
        <v>45</v>
      </c>
      <c r="R89" s="19">
        <v>87</v>
      </c>
      <c r="S89" s="19">
        <v>75</v>
      </c>
      <c r="T89" s="19">
        <v>105</v>
      </c>
      <c r="U89" s="19">
        <v>183</v>
      </c>
      <c r="V89" s="19">
        <v>114</v>
      </c>
      <c r="W89" s="19">
        <v>153</v>
      </c>
      <c r="X89" s="19">
        <v>270</v>
      </c>
    </row>
    <row r="90" spans="1:24">
      <c r="B90" t="s">
        <v>57</v>
      </c>
      <c r="C90" s="19">
        <v>606</v>
      </c>
      <c r="D90" s="19">
        <v>573</v>
      </c>
      <c r="E90" s="19">
        <v>1179</v>
      </c>
      <c r="F90" s="19">
        <v>192</v>
      </c>
      <c r="G90" s="19">
        <v>219</v>
      </c>
      <c r="H90" s="19">
        <v>414</v>
      </c>
      <c r="I90" s="19">
        <v>3363</v>
      </c>
      <c r="J90" s="19">
        <v>3261</v>
      </c>
      <c r="K90" s="19">
        <v>6624</v>
      </c>
      <c r="L90" s="19">
        <v>4161</v>
      </c>
      <c r="M90" s="19">
        <v>4056</v>
      </c>
      <c r="N90" s="19">
        <v>8217</v>
      </c>
      <c r="O90" s="19"/>
      <c r="P90" s="19">
        <v>18</v>
      </c>
      <c r="Q90" s="19">
        <v>30</v>
      </c>
      <c r="R90" s="19">
        <v>48</v>
      </c>
      <c r="S90" s="19">
        <v>120</v>
      </c>
      <c r="T90" s="19">
        <v>144</v>
      </c>
      <c r="U90" s="19">
        <v>267</v>
      </c>
      <c r="V90" s="19">
        <v>141</v>
      </c>
      <c r="W90" s="19">
        <v>174</v>
      </c>
      <c r="X90" s="19">
        <v>315</v>
      </c>
    </row>
    <row r="91" spans="1:24">
      <c r="B91" t="s">
        <v>56</v>
      </c>
      <c r="C91" s="19">
        <v>432</v>
      </c>
      <c r="D91" s="19">
        <v>603</v>
      </c>
      <c r="E91" s="19">
        <v>1035</v>
      </c>
      <c r="F91" s="19">
        <v>132</v>
      </c>
      <c r="G91" s="19">
        <v>147</v>
      </c>
      <c r="H91" s="19">
        <v>279</v>
      </c>
      <c r="I91" s="19">
        <v>1422</v>
      </c>
      <c r="J91" s="19">
        <v>1602</v>
      </c>
      <c r="K91" s="19">
        <v>3024</v>
      </c>
      <c r="L91" s="19">
        <v>1986</v>
      </c>
      <c r="M91" s="19">
        <v>2355</v>
      </c>
      <c r="N91" s="19">
        <v>4338</v>
      </c>
      <c r="O91" s="19"/>
      <c r="P91" s="19" t="s">
        <v>90</v>
      </c>
      <c r="Q91" s="19">
        <v>6</v>
      </c>
      <c r="R91" s="19">
        <v>12</v>
      </c>
      <c r="S91" s="19">
        <v>99</v>
      </c>
      <c r="T91" s="19">
        <v>114</v>
      </c>
      <c r="U91" s="19">
        <v>216</v>
      </c>
      <c r="V91" s="19">
        <v>105</v>
      </c>
      <c r="W91" s="19">
        <v>120</v>
      </c>
      <c r="X91" s="19">
        <v>225</v>
      </c>
    </row>
    <row r="92" spans="1:24">
      <c r="B92" t="s">
        <v>6</v>
      </c>
      <c r="C92" s="19">
        <v>1773</v>
      </c>
      <c r="D92" s="19">
        <v>1767</v>
      </c>
      <c r="E92" s="19">
        <v>3543</v>
      </c>
      <c r="F92" s="19">
        <v>741</v>
      </c>
      <c r="G92" s="19">
        <v>762</v>
      </c>
      <c r="H92" s="19">
        <v>1500</v>
      </c>
      <c r="I92" s="19">
        <v>10122</v>
      </c>
      <c r="J92" s="19">
        <v>10269</v>
      </c>
      <c r="K92" s="19">
        <v>20391</v>
      </c>
      <c r="L92" s="19">
        <v>12636</v>
      </c>
      <c r="M92" s="19">
        <v>12795</v>
      </c>
      <c r="N92" s="19">
        <v>25434</v>
      </c>
      <c r="O92" s="19"/>
      <c r="P92" s="19">
        <v>162</v>
      </c>
      <c r="Q92" s="19">
        <v>159</v>
      </c>
      <c r="R92" s="19">
        <v>321</v>
      </c>
      <c r="S92" s="19">
        <v>339</v>
      </c>
      <c r="T92" s="19">
        <v>402</v>
      </c>
      <c r="U92" s="19">
        <v>738</v>
      </c>
      <c r="V92" s="19">
        <v>501</v>
      </c>
      <c r="W92" s="19">
        <v>558</v>
      </c>
      <c r="X92" s="19">
        <v>1059</v>
      </c>
    </row>
    <row r="93" spans="1:24">
      <c r="A93" t="s">
        <v>104</v>
      </c>
      <c r="B93" t="s">
        <v>59</v>
      </c>
      <c r="C93" s="19">
        <v>108</v>
      </c>
      <c r="D93" s="19">
        <v>66</v>
      </c>
      <c r="E93" s="19">
        <v>174</v>
      </c>
      <c r="F93" s="19">
        <v>81</v>
      </c>
      <c r="G93" s="19">
        <v>63</v>
      </c>
      <c r="H93" s="19">
        <v>144</v>
      </c>
      <c r="I93" s="19">
        <v>585</v>
      </c>
      <c r="J93" s="19">
        <v>585</v>
      </c>
      <c r="K93" s="19">
        <v>1167</v>
      </c>
      <c r="L93" s="19">
        <v>774</v>
      </c>
      <c r="M93" s="19">
        <v>711</v>
      </c>
      <c r="N93" s="19">
        <v>1482</v>
      </c>
      <c r="O93" s="19"/>
      <c r="P93" s="19">
        <v>42</v>
      </c>
      <c r="Q93" s="19">
        <v>27</v>
      </c>
      <c r="R93" s="19">
        <v>66</v>
      </c>
      <c r="S93" s="19">
        <v>9</v>
      </c>
      <c r="T93" s="19" t="s">
        <v>90</v>
      </c>
      <c r="U93" s="19">
        <v>9</v>
      </c>
      <c r="V93" s="19">
        <v>48</v>
      </c>
      <c r="W93" s="19">
        <v>30</v>
      </c>
      <c r="X93" s="19">
        <v>78</v>
      </c>
    </row>
    <row r="94" spans="1:24">
      <c r="B94" t="s">
        <v>58</v>
      </c>
      <c r="C94" s="19">
        <v>123</v>
      </c>
      <c r="D94" s="19">
        <v>87</v>
      </c>
      <c r="E94" s="19">
        <v>210</v>
      </c>
      <c r="F94" s="19">
        <v>84</v>
      </c>
      <c r="G94" s="19">
        <v>51</v>
      </c>
      <c r="H94" s="19">
        <v>132</v>
      </c>
      <c r="I94" s="19">
        <v>684</v>
      </c>
      <c r="J94" s="19">
        <v>672</v>
      </c>
      <c r="K94" s="19">
        <v>1359</v>
      </c>
      <c r="L94" s="19">
        <v>888</v>
      </c>
      <c r="M94" s="19">
        <v>810</v>
      </c>
      <c r="N94" s="19">
        <v>1698</v>
      </c>
      <c r="O94" s="19"/>
      <c r="P94" s="19">
        <v>24</v>
      </c>
      <c r="Q94" s="19">
        <v>15</v>
      </c>
      <c r="R94" s="19">
        <v>42</v>
      </c>
      <c r="S94" s="19">
        <v>24</v>
      </c>
      <c r="T94" s="19">
        <v>21</v>
      </c>
      <c r="U94" s="19">
        <v>42</v>
      </c>
      <c r="V94" s="19">
        <v>51</v>
      </c>
      <c r="W94" s="19">
        <v>36</v>
      </c>
      <c r="X94" s="19">
        <v>84</v>
      </c>
    </row>
    <row r="95" spans="1:24">
      <c r="B95" t="s">
        <v>57</v>
      </c>
      <c r="C95" s="19">
        <v>189</v>
      </c>
      <c r="D95" s="19">
        <v>162</v>
      </c>
      <c r="E95" s="19">
        <v>354</v>
      </c>
      <c r="F95" s="19">
        <v>60</v>
      </c>
      <c r="G95" s="19">
        <v>51</v>
      </c>
      <c r="H95" s="19">
        <v>111</v>
      </c>
      <c r="I95" s="19">
        <v>816</v>
      </c>
      <c r="J95" s="19">
        <v>834</v>
      </c>
      <c r="K95" s="19">
        <v>1650</v>
      </c>
      <c r="L95" s="19">
        <v>1068</v>
      </c>
      <c r="M95" s="19">
        <v>1050</v>
      </c>
      <c r="N95" s="19">
        <v>2118</v>
      </c>
      <c r="O95" s="19"/>
      <c r="P95" s="19">
        <v>9</v>
      </c>
      <c r="Q95" s="19">
        <v>6</v>
      </c>
      <c r="R95" s="19">
        <v>15</v>
      </c>
      <c r="S95" s="19">
        <v>30</v>
      </c>
      <c r="T95" s="19">
        <v>21</v>
      </c>
      <c r="U95" s="19">
        <v>51</v>
      </c>
      <c r="V95" s="19">
        <v>42</v>
      </c>
      <c r="W95" s="19">
        <v>30</v>
      </c>
      <c r="X95" s="19">
        <v>69</v>
      </c>
    </row>
    <row r="96" spans="1:24">
      <c r="B96" t="s">
        <v>56</v>
      </c>
      <c r="C96" s="19">
        <v>117</v>
      </c>
      <c r="D96" s="19">
        <v>159</v>
      </c>
      <c r="E96" s="19">
        <v>276</v>
      </c>
      <c r="F96" s="19">
        <v>45</v>
      </c>
      <c r="G96" s="19">
        <v>48</v>
      </c>
      <c r="H96" s="19">
        <v>93</v>
      </c>
      <c r="I96" s="19">
        <v>447</v>
      </c>
      <c r="J96" s="19">
        <v>414</v>
      </c>
      <c r="K96" s="19">
        <v>861</v>
      </c>
      <c r="L96" s="19">
        <v>609</v>
      </c>
      <c r="M96" s="19">
        <v>624</v>
      </c>
      <c r="N96" s="19">
        <v>1233</v>
      </c>
      <c r="O96" s="19"/>
      <c r="P96" s="19" t="s">
        <v>90</v>
      </c>
      <c r="Q96" s="19" t="s">
        <v>90</v>
      </c>
      <c r="R96" s="19" t="s">
        <v>90</v>
      </c>
      <c r="S96" s="19">
        <v>24</v>
      </c>
      <c r="T96" s="19">
        <v>33</v>
      </c>
      <c r="U96" s="19">
        <v>57</v>
      </c>
      <c r="V96" s="19">
        <v>24</v>
      </c>
      <c r="W96" s="19">
        <v>36</v>
      </c>
      <c r="X96" s="19">
        <v>63</v>
      </c>
    </row>
    <row r="97" spans="1:24">
      <c r="B97" t="s">
        <v>6</v>
      </c>
      <c r="C97" s="19">
        <v>534</v>
      </c>
      <c r="D97" s="19">
        <v>477</v>
      </c>
      <c r="E97" s="19">
        <v>1011</v>
      </c>
      <c r="F97" s="19">
        <v>270</v>
      </c>
      <c r="G97" s="19">
        <v>213</v>
      </c>
      <c r="H97" s="19">
        <v>483</v>
      </c>
      <c r="I97" s="19">
        <v>2535</v>
      </c>
      <c r="J97" s="19">
        <v>2505</v>
      </c>
      <c r="K97" s="19">
        <v>5040</v>
      </c>
      <c r="L97" s="19">
        <v>3342</v>
      </c>
      <c r="M97" s="19">
        <v>3192</v>
      </c>
      <c r="N97" s="19">
        <v>6534</v>
      </c>
      <c r="O97" s="19"/>
      <c r="P97" s="19">
        <v>78</v>
      </c>
      <c r="Q97" s="19">
        <v>54</v>
      </c>
      <c r="R97" s="19">
        <v>129</v>
      </c>
      <c r="S97" s="19">
        <v>87</v>
      </c>
      <c r="T97" s="19">
        <v>78</v>
      </c>
      <c r="U97" s="19">
        <v>165</v>
      </c>
      <c r="V97" s="19">
        <v>165</v>
      </c>
      <c r="W97" s="19">
        <v>129</v>
      </c>
      <c r="X97" s="19">
        <v>294</v>
      </c>
    </row>
    <row r="98" spans="1:24">
      <c r="A98" t="s">
        <v>6</v>
      </c>
      <c r="B98" t="s">
        <v>59</v>
      </c>
      <c r="C98" s="19">
        <v>2055</v>
      </c>
      <c r="D98" s="19">
        <v>1527</v>
      </c>
      <c r="E98" s="19">
        <v>3585</v>
      </c>
      <c r="F98" s="19">
        <v>2391</v>
      </c>
      <c r="G98" s="19">
        <v>1992</v>
      </c>
      <c r="H98" s="19">
        <v>4383</v>
      </c>
      <c r="I98" s="19">
        <v>19500</v>
      </c>
      <c r="J98" s="19">
        <v>19644</v>
      </c>
      <c r="K98" s="19">
        <v>39147</v>
      </c>
      <c r="L98" s="19">
        <v>23952</v>
      </c>
      <c r="M98" s="19">
        <v>23163</v>
      </c>
      <c r="N98" s="19">
        <v>47115</v>
      </c>
      <c r="O98" s="19"/>
      <c r="P98" s="19">
        <v>993</v>
      </c>
      <c r="Q98" s="19">
        <v>780</v>
      </c>
      <c r="R98" s="19">
        <v>1773</v>
      </c>
      <c r="S98" s="19">
        <v>495</v>
      </c>
      <c r="T98" s="19">
        <v>402</v>
      </c>
      <c r="U98" s="19">
        <v>900</v>
      </c>
      <c r="V98" s="19">
        <v>1491</v>
      </c>
      <c r="W98" s="19">
        <v>1182</v>
      </c>
      <c r="X98" s="19">
        <v>2673</v>
      </c>
    </row>
    <row r="99" spans="1:24">
      <c r="B99" t="s">
        <v>58</v>
      </c>
      <c r="C99" s="19">
        <v>2103</v>
      </c>
      <c r="D99" s="19">
        <v>1764</v>
      </c>
      <c r="E99" s="19">
        <v>3864</v>
      </c>
      <c r="F99" s="19">
        <v>1788</v>
      </c>
      <c r="G99" s="19">
        <v>2130</v>
      </c>
      <c r="H99" s="19">
        <v>3918</v>
      </c>
      <c r="I99" s="19">
        <v>18648</v>
      </c>
      <c r="J99" s="19">
        <v>18954</v>
      </c>
      <c r="K99" s="19">
        <v>37602</v>
      </c>
      <c r="L99" s="19">
        <v>22536</v>
      </c>
      <c r="M99" s="19">
        <v>22851</v>
      </c>
      <c r="N99" s="19">
        <v>45387</v>
      </c>
      <c r="O99" s="19"/>
      <c r="P99" s="19">
        <v>357</v>
      </c>
      <c r="Q99" s="19">
        <v>429</v>
      </c>
      <c r="R99" s="19">
        <v>786</v>
      </c>
      <c r="S99" s="19">
        <v>933</v>
      </c>
      <c r="T99" s="19">
        <v>1215</v>
      </c>
      <c r="U99" s="19">
        <v>2151</v>
      </c>
      <c r="V99" s="19">
        <v>1290</v>
      </c>
      <c r="W99" s="19">
        <v>1644</v>
      </c>
      <c r="X99" s="19">
        <v>2937</v>
      </c>
    </row>
    <row r="100" spans="1:24">
      <c r="B100" t="s">
        <v>57</v>
      </c>
      <c r="C100" s="19">
        <v>3465</v>
      </c>
      <c r="D100" s="19">
        <v>3318</v>
      </c>
      <c r="E100" s="19">
        <v>6780</v>
      </c>
      <c r="F100" s="19">
        <v>2241</v>
      </c>
      <c r="G100" s="19">
        <v>2814</v>
      </c>
      <c r="H100" s="19">
        <v>5055</v>
      </c>
      <c r="I100" s="19">
        <v>23727</v>
      </c>
      <c r="J100" s="19">
        <v>23967</v>
      </c>
      <c r="K100" s="19">
        <v>47691</v>
      </c>
      <c r="L100" s="19">
        <v>29433</v>
      </c>
      <c r="M100" s="19">
        <v>30093</v>
      </c>
      <c r="N100" s="19">
        <v>59526</v>
      </c>
      <c r="O100" s="19"/>
      <c r="P100" s="19">
        <v>189</v>
      </c>
      <c r="Q100" s="19">
        <v>252</v>
      </c>
      <c r="R100" s="19">
        <v>441</v>
      </c>
      <c r="S100" s="19">
        <v>1425</v>
      </c>
      <c r="T100" s="19">
        <v>1830</v>
      </c>
      <c r="U100" s="19">
        <v>3255</v>
      </c>
      <c r="V100" s="19">
        <v>1614</v>
      </c>
      <c r="W100" s="19">
        <v>2082</v>
      </c>
      <c r="X100" s="19">
        <v>3693</v>
      </c>
    </row>
    <row r="101" spans="1:24">
      <c r="B101" t="s">
        <v>56</v>
      </c>
      <c r="C101" s="19">
        <v>2502</v>
      </c>
      <c r="D101" s="19">
        <v>3555</v>
      </c>
      <c r="E101" s="19">
        <v>6057</v>
      </c>
      <c r="F101" s="19">
        <v>1392</v>
      </c>
      <c r="G101" s="19">
        <v>1677</v>
      </c>
      <c r="H101" s="19">
        <v>3072</v>
      </c>
      <c r="I101" s="19">
        <v>10518</v>
      </c>
      <c r="J101" s="19">
        <v>11190</v>
      </c>
      <c r="K101" s="19">
        <v>21705</v>
      </c>
      <c r="L101" s="19">
        <v>14409</v>
      </c>
      <c r="M101" s="19">
        <v>16422</v>
      </c>
      <c r="N101" s="19">
        <v>30834</v>
      </c>
      <c r="O101" s="19"/>
      <c r="P101" s="19">
        <v>57</v>
      </c>
      <c r="Q101" s="19">
        <v>78</v>
      </c>
      <c r="R101" s="19">
        <v>135</v>
      </c>
      <c r="S101" s="19">
        <v>1011</v>
      </c>
      <c r="T101" s="19">
        <v>1266</v>
      </c>
      <c r="U101" s="19">
        <v>2277</v>
      </c>
      <c r="V101" s="19">
        <v>1068</v>
      </c>
      <c r="W101" s="19">
        <v>1344</v>
      </c>
      <c r="X101" s="19">
        <v>2412</v>
      </c>
    </row>
    <row r="102" spans="1:24">
      <c r="B102" t="s">
        <v>6</v>
      </c>
      <c r="C102" s="19">
        <v>10125</v>
      </c>
      <c r="D102" s="19">
        <v>10161</v>
      </c>
      <c r="E102" s="19">
        <v>20286</v>
      </c>
      <c r="F102" s="19">
        <v>7812</v>
      </c>
      <c r="G102" s="19">
        <v>8616</v>
      </c>
      <c r="H102" s="19">
        <v>16431</v>
      </c>
      <c r="I102" s="19">
        <v>72390</v>
      </c>
      <c r="J102" s="19">
        <v>73755</v>
      </c>
      <c r="K102" s="19">
        <v>146145</v>
      </c>
      <c r="L102" s="19">
        <v>90327</v>
      </c>
      <c r="M102" s="19">
        <v>92532</v>
      </c>
      <c r="N102" s="19">
        <v>182859</v>
      </c>
      <c r="O102" s="19"/>
      <c r="P102" s="19">
        <v>1596</v>
      </c>
      <c r="Q102" s="19">
        <v>1539</v>
      </c>
      <c r="R102" s="19">
        <v>3135</v>
      </c>
      <c r="S102" s="19">
        <v>3864</v>
      </c>
      <c r="T102" s="19">
        <v>4713</v>
      </c>
      <c r="U102" s="19">
        <v>8577</v>
      </c>
      <c r="V102" s="19">
        <v>5460</v>
      </c>
      <c r="W102" s="19">
        <v>6255</v>
      </c>
      <c r="X102" s="19">
        <v>11712</v>
      </c>
    </row>
    <row r="103" spans="1:24">
      <c r="A103" s="42" t="s">
        <v>6</v>
      </c>
      <c r="B103" s="42"/>
      <c r="C103" s="42"/>
      <c r="D103" s="42"/>
      <c r="E103" s="42"/>
      <c r="F103" s="42"/>
      <c r="G103" s="42"/>
      <c r="H103" s="42"/>
      <c r="I103" s="42"/>
      <c r="J103" s="42"/>
      <c r="K103" s="42"/>
      <c r="L103" s="42"/>
      <c r="M103" s="42"/>
      <c r="N103" s="42"/>
      <c r="O103" s="42"/>
      <c r="P103" s="42"/>
      <c r="Q103" s="42"/>
      <c r="R103" s="42"/>
      <c r="S103" s="42"/>
      <c r="T103" s="42"/>
      <c r="U103" s="42"/>
      <c r="V103" s="42"/>
      <c r="W103" s="42"/>
      <c r="X103" s="42"/>
    </row>
    <row r="104" spans="1:24">
      <c r="A104" t="s">
        <v>35</v>
      </c>
      <c r="B104" t="s">
        <v>59</v>
      </c>
      <c r="C104">
        <v>168744</v>
      </c>
      <c r="D104">
        <v>174882</v>
      </c>
      <c r="E104">
        <v>343626</v>
      </c>
      <c r="F104">
        <v>82068</v>
      </c>
      <c r="G104">
        <v>82428</v>
      </c>
      <c r="H104">
        <v>164496</v>
      </c>
      <c r="I104">
        <v>19725</v>
      </c>
      <c r="J104">
        <v>19251</v>
      </c>
      <c r="K104">
        <v>38976</v>
      </c>
      <c r="L104">
        <v>270537</v>
      </c>
      <c r="M104">
        <v>276561</v>
      </c>
      <c r="N104">
        <v>547098</v>
      </c>
      <c r="P104">
        <v>30201</v>
      </c>
      <c r="Q104">
        <v>30510</v>
      </c>
      <c r="R104">
        <v>60708</v>
      </c>
      <c r="S104">
        <v>48453</v>
      </c>
      <c r="T104">
        <v>49182</v>
      </c>
      <c r="U104">
        <v>97635</v>
      </c>
      <c r="V104">
        <v>78651</v>
      </c>
      <c r="W104">
        <v>79692</v>
      </c>
      <c r="X104">
        <v>158343</v>
      </c>
    </row>
    <row r="105" spans="1:24">
      <c r="B105" t="s">
        <v>58</v>
      </c>
      <c r="C105">
        <v>145032</v>
      </c>
      <c r="D105">
        <v>161832</v>
      </c>
      <c r="E105">
        <v>306867</v>
      </c>
      <c r="F105">
        <v>89031</v>
      </c>
      <c r="G105">
        <v>103215</v>
      </c>
      <c r="H105">
        <v>192243</v>
      </c>
      <c r="I105">
        <v>16629</v>
      </c>
      <c r="J105">
        <v>16233</v>
      </c>
      <c r="K105">
        <v>32862</v>
      </c>
      <c r="L105">
        <v>250692</v>
      </c>
      <c r="M105">
        <v>281277</v>
      </c>
      <c r="N105">
        <v>531972</v>
      </c>
      <c r="P105">
        <v>21774</v>
      </c>
      <c r="Q105">
        <v>24162</v>
      </c>
      <c r="R105">
        <v>45936</v>
      </c>
      <c r="S105">
        <v>64941</v>
      </c>
      <c r="T105">
        <v>77139</v>
      </c>
      <c r="U105">
        <v>142083</v>
      </c>
      <c r="V105">
        <v>86715</v>
      </c>
      <c r="W105">
        <v>101301</v>
      </c>
      <c r="X105">
        <v>188016</v>
      </c>
    </row>
    <row r="106" spans="1:24">
      <c r="B106" t="s">
        <v>57</v>
      </c>
      <c r="C106">
        <v>201297</v>
      </c>
      <c r="D106">
        <v>219318</v>
      </c>
      <c r="E106">
        <v>420615</v>
      </c>
      <c r="F106">
        <v>101991</v>
      </c>
      <c r="G106">
        <v>110691</v>
      </c>
      <c r="H106">
        <v>212682</v>
      </c>
      <c r="I106">
        <v>20196</v>
      </c>
      <c r="J106">
        <v>20238</v>
      </c>
      <c r="K106">
        <v>40431</v>
      </c>
      <c r="L106">
        <v>323484</v>
      </c>
      <c r="M106">
        <v>350244</v>
      </c>
      <c r="N106">
        <v>673728</v>
      </c>
      <c r="P106">
        <v>9183</v>
      </c>
      <c r="Q106">
        <v>10002</v>
      </c>
      <c r="R106">
        <v>19182</v>
      </c>
      <c r="S106">
        <v>90360</v>
      </c>
      <c r="T106">
        <v>98196</v>
      </c>
      <c r="U106">
        <v>188559</v>
      </c>
      <c r="V106">
        <v>99543</v>
      </c>
      <c r="W106">
        <v>108201</v>
      </c>
      <c r="X106">
        <v>207741</v>
      </c>
    </row>
    <row r="107" spans="1:24">
      <c r="B107" t="s">
        <v>56</v>
      </c>
      <c r="C107">
        <v>104133</v>
      </c>
      <c r="D107">
        <v>129045</v>
      </c>
      <c r="E107">
        <v>233178</v>
      </c>
      <c r="F107">
        <v>52560</v>
      </c>
      <c r="G107">
        <v>57174</v>
      </c>
      <c r="H107">
        <v>109737</v>
      </c>
      <c r="I107">
        <v>10362</v>
      </c>
      <c r="J107">
        <v>12738</v>
      </c>
      <c r="K107">
        <v>23100</v>
      </c>
      <c r="L107">
        <v>167055</v>
      </c>
      <c r="M107">
        <v>198960</v>
      </c>
      <c r="N107">
        <v>366015</v>
      </c>
      <c r="P107">
        <v>2199</v>
      </c>
      <c r="Q107">
        <v>2352</v>
      </c>
      <c r="R107">
        <v>4551</v>
      </c>
      <c r="S107">
        <v>48855</v>
      </c>
      <c r="T107">
        <v>52446</v>
      </c>
      <c r="U107">
        <v>101301</v>
      </c>
      <c r="V107">
        <v>51054</v>
      </c>
      <c r="W107">
        <v>54801</v>
      </c>
      <c r="X107">
        <v>105852</v>
      </c>
    </row>
    <row r="108" spans="1:24">
      <c r="B108" t="s">
        <v>6</v>
      </c>
      <c r="C108">
        <v>619206</v>
      </c>
      <c r="D108">
        <v>685077</v>
      </c>
      <c r="E108">
        <v>1304283</v>
      </c>
      <c r="F108">
        <v>325650</v>
      </c>
      <c r="G108">
        <v>353508</v>
      </c>
      <c r="H108">
        <v>679161</v>
      </c>
      <c r="I108">
        <v>66912</v>
      </c>
      <c r="J108">
        <v>68460</v>
      </c>
      <c r="K108">
        <v>135372</v>
      </c>
      <c r="L108">
        <v>1011768</v>
      </c>
      <c r="M108">
        <v>1107045</v>
      </c>
      <c r="N108">
        <v>2118816</v>
      </c>
      <c r="P108">
        <v>63357</v>
      </c>
      <c r="Q108">
        <v>67023</v>
      </c>
      <c r="R108">
        <v>130380</v>
      </c>
      <c r="S108">
        <v>252609</v>
      </c>
      <c r="T108">
        <v>276969</v>
      </c>
      <c r="U108">
        <v>529575</v>
      </c>
      <c r="V108">
        <v>315963</v>
      </c>
      <c r="W108">
        <v>343992</v>
      </c>
      <c r="X108">
        <v>659955</v>
      </c>
    </row>
    <row r="109" spans="1:24">
      <c r="A109" t="s">
        <v>34</v>
      </c>
      <c r="B109" t="s">
        <v>59</v>
      </c>
      <c r="C109">
        <v>31644</v>
      </c>
      <c r="D109">
        <v>31743</v>
      </c>
      <c r="E109">
        <v>63390</v>
      </c>
      <c r="F109">
        <v>7737</v>
      </c>
      <c r="G109">
        <v>7140</v>
      </c>
      <c r="H109">
        <v>14877</v>
      </c>
      <c r="I109">
        <v>2928</v>
      </c>
      <c r="J109">
        <v>2745</v>
      </c>
      <c r="K109">
        <v>5673</v>
      </c>
      <c r="L109">
        <v>42309</v>
      </c>
      <c r="M109">
        <v>41631</v>
      </c>
      <c r="N109">
        <v>83940</v>
      </c>
      <c r="P109">
        <v>3210</v>
      </c>
      <c r="Q109">
        <v>2781</v>
      </c>
      <c r="R109">
        <v>5991</v>
      </c>
      <c r="S109">
        <v>4197</v>
      </c>
      <c r="T109">
        <v>4104</v>
      </c>
      <c r="U109">
        <v>8298</v>
      </c>
      <c r="V109">
        <v>7404</v>
      </c>
      <c r="W109">
        <v>6885</v>
      </c>
      <c r="X109">
        <v>14286</v>
      </c>
    </row>
    <row r="110" spans="1:24">
      <c r="B110" t="s">
        <v>58</v>
      </c>
      <c r="C110">
        <v>30357</v>
      </c>
      <c r="D110">
        <v>33876</v>
      </c>
      <c r="E110">
        <v>64230</v>
      </c>
      <c r="F110">
        <v>9108</v>
      </c>
      <c r="G110">
        <v>10359</v>
      </c>
      <c r="H110">
        <v>19470</v>
      </c>
      <c r="I110">
        <v>2430</v>
      </c>
      <c r="J110">
        <v>2388</v>
      </c>
      <c r="K110">
        <v>4818</v>
      </c>
      <c r="L110">
        <v>41895</v>
      </c>
      <c r="M110">
        <v>46623</v>
      </c>
      <c r="N110">
        <v>88515</v>
      </c>
      <c r="P110">
        <v>2589</v>
      </c>
      <c r="Q110">
        <v>2607</v>
      </c>
      <c r="R110">
        <v>5193</v>
      </c>
      <c r="S110">
        <v>6264</v>
      </c>
      <c r="T110">
        <v>7599</v>
      </c>
      <c r="U110">
        <v>13863</v>
      </c>
      <c r="V110">
        <v>8853</v>
      </c>
      <c r="W110">
        <v>10206</v>
      </c>
      <c r="X110">
        <v>19062</v>
      </c>
    </row>
    <row r="111" spans="1:24">
      <c r="B111" t="s">
        <v>57</v>
      </c>
      <c r="C111">
        <v>46833</v>
      </c>
      <c r="D111">
        <v>49857</v>
      </c>
      <c r="E111">
        <v>96687</v>
      </c>
      <c r="F111">
        <v>11466</v>
      </c>
      <c r="G111">
        <v>12417</v>
      </c>
      <c r="H111">
        <v>23880</v>
      </c>
      <c r="I111">
        <v>3561</v>
      </c>
      <c r="J111">
        <v>3642</v>
      </c>
      <c r="K111">
        <v>7206</v>
      </c>
      <c r="L111">
        <v>61860</v>
      </c>
      <c r="M111">
        <v>65913</v>
      </c>
      <c r="N111">
        <v>127773</v>
      </c>
      <c r="P111">
        <v>1077</v>
      </c>
      <c r="Q111">
        <v>1053</v>
      </c>
      <c r="R111">
        <v>2133</v>
      </c>
      <c r="S111">
        <v>10131</v>
      </c>
      <c r="T111">
        <v>11127</v>
      </c>
      <c r="U111">
        <v>21255</v>
      </c>
      <c r="V111">
        <v>11208</v>
      </c>
      <c r="W111">
        <v>12180</v>
      </c>
      <c r="X111">
        <v>23388</v>
      </c>
    </row>
    <row r="112" spans="1:24">
      <c r="B112" t="s">
        <v>56</v>
      </c>
      <c r="C112">
        <v>26172</v>
      </c>
      <c r="D112">
        <v>32736</v>
      </c>
      <c r="E112">
        <v>58905</v>
      </c>
      <c r="F112">
        <v>7671</v>
      </c>
      <c r="G112">
        <v>8352</v>
      </c>
      <c r="H112">
        <v>16023</v>
      </c>
      <c r="I112">
        <v>2238</v>
      </c>
      <c r="J112">
        <v>2883</v>
      </c>
      <c r="K112">
        <v>5121</v>
      </c>
      <c r="L112">
        <v>36081</v>
      </c>
      <c r="M112">
        <v>43971</v>
      </c>
      <c r="N112">
        <v>80052</v>
      </c>
      <c r="P112">
        <v>210</v>
      </c>
      <c r="Q112">
        <v>231</v>
      </c>
      <c r="R112">
        <v>438</v>
      </c>
      <c r="S112">
        <v>7308</v>
      </c>
      <c r="T112">
        <v>7836</v>
      </c>
      <c r="U112">
        <v>15147</v>
      </c>
      <c r="V112">
        <v>7518</v>
      </c>
      <c r="W112">
        <v>8067</v>
      </c>
      <c r="X112">
        <v>15585</v>
      </c>
    </row>
    <row r="113" spans="1:24">
      <c r="B113" t="s">
        <v>6</v>
      </c>
      <c r="C113">
        <v>135003</v>
      </c>
      <c r="D113">
        <v>148212</v>
      </c>
      <c r="E113">
        <v>283212</v>
      </c>
      <c r="F113">
        <v>35985</v>
      </c>
      <c r="G113">
        <v>38268</v>
      </c>
      <c r="H113">
        <v>74250</v>
      </c>
      <c r="I113">
        <v>11160</v>
      </c>
      <c r="J113">
        <v>11658</v>
      </c>
      <c r="K113">
        <v>22818</v>
      </c>
      <c r="L113">
        <v>182148</v>
      </c>
      <c r="M113">
        <v>198138</v>
      </c>
      <c r="N113">
        <v>380283</v>
      </c>
      <c r="P113">
        <v>7083</v>
      </c>
      <c r="Q113">
        <v>6675</v>
      </c>
      <c r="R113">
        <v>13755</v>
      </c>
      <c r="S113">
        <v>27900</v>
      </c>
      <c r="T113">
        <v>30666</v>
      </c>
      <c r="U113">
        <v>58566</v>
      </c>
      <c r="V113">
        <v>34983</v>
      </c>
      <c r="W113">
        <v>37338</v>
      </c>
      <c r="X113">
        <v>72321</v>
      </c>
    </row>
    <row r="114" spans="1:24">
      <c r="A114" t="s">
        <v>33</v>
      </c>
      <c r="B114" t="s">
        <v>59</v>
      </c>
      <c r="C114">
        <v>26388</v>
      </c>
      <c r="D114">
        <v>24708</v>
      </c>
      <c r="E114">
        <v>51093</v>
      </c>
      <c r="F114">
        <v>6069</v>
      </c>
      <c r="G114">
        <v>5223</v>
      </c>
      <c r="H114">
        <v>11292</v>
      </c>
      <c r="I114">
        <v>2253</v>
      </c>
      <c r="J114">
        <v>2118</v>
      </c>
      <c r="K114">
        <v>4368</v>
      </c>
      <c r="L114">
        <v>34707</v>
      </c>
      <c r="M114">
        <v>32046</v>
      </c>
      <c r="N114">
        <v>66750</v>
      </c>
      <c r="P114">
        <v>2256</v>
      </c>
      <c r="Q114">
        <v>1923</v>
      </c>
      <c r="R114">
        <v>4179</v>
      </c>
      <c r="S114">
        <v>3498</v>
      </c>
      <c r="T114">
        <v>3078</v>
      </c>
      <c r="U114">
        <v>6576</v>
      </c>
      <c r="V114">
        <v>5754</v>
      </c>
      <c r="W114">
        <v>4998</v>
      </c>
      <c r="X114">
        <v>10755</v>
      </c>
    </row>
    <row r="115" spans="1:24">
      <c r="B115" t="s">
        <v>58</v>
      </c>
      <c r="C115">
        <v>23088</v>
      </c>
      <c r="D115">
        <v>25194</v>
      </c>
      <c r="E115">
        <v>48282</v>
      </c>
      <c r="F115">
        <v>6318</v>
      </c>
      <c r="G115">
        <v>7365</v>
      </c>
      <c r="H115">
        <v>13683</v>
      </c>
      <c r="I115">
        <v>2028</v>
      </c>
      <c r="J115">
        <v>1878</v>
      </c>
      <c r="K115">
        <v>3906</v>
      </c>
      <c r="L115">
        <v>31431</v>
      </c>
      <c r="M115">
        <v>34443</v>
      </c>
      <c r="N115">
        <v>65874</v>
      </c>
      <c r="P115">
        <v>1722</v>
      </c>
      <c r="Q115">
        <v>1839</v>
      </c>
      <c r="R115">
        <v>3561</v>
      </c>
      <c r="S115">
        <v>4383</v>
      </c>
      <c r="T115">
        <v>5385</v>
      </c>
      <c r="U115">
        <v>9768</v>
      </c>
      <c r="V115">
        <v>6105</v>
      </c>
      <c r="W115">
        <v>7224</v>
      </c>
      <c r="X115">
        <v>13329</v>
      </c>
    </row>
    <row r="116" spans="1:24">
      <c r="B116" t="s">
        <v>57</v>
      </c>
      <c r="C116">
        <v>36933</v>
      </c>
      <c r="D116">
        <v>37737</v>
      </c>
      <c r="E116">
        <v>74667</v>
      </c>
      <c r="F116">
        <v>8526</v>
      </c>
      <c r="G116">
        <v>9012</v>
      </c>
      <c r="H116">
        <v>17541</v>
      </c>
      <c r="I116">
        <v>2838</v>
      </c>
      <c r="J116">
        <v>2694</v>
      </c>
      <c r="K116">
        <v>5529</v>
      </c>
      <c r="L116">
        <v>48297</v>
      </c>
      <c r="M116">
        <v>49440</v>
      </c>
      <c r="N116">
        <v>97737</v>
      </c>
      <c r="P116">
        <v>819</v>
      </c>
      <c r="Q116">
        <v>777</v>
      </c>
      <c r="R116">
        <v>1596</v>
      </c>
      <c r="S116">
        <v>7557</v>
      </c>
      <c r="T116">
        <v>8094</v>
      </c>
      <c r="U116">
        <v>15651</v>
      </c>
      <c r="V116">
        <v>8376</v>
      </c>
      <c r="W116">
        <v>8871</v>
      </c>
      <c r="X116">
        <v>17247</v>
      </c>
    </row>
    <row r="117" spans="1:24">
      <c r="B117" t="s">
        <v>56</v>
      </c>
      <c r="C117">
        <v>18669</v>
      </c>
      <c r="D117">
        <v>20973</v>
      </c>
      <c r="E117">
        <v>39642</v>
      </c>
      <c r="F117">
        <v>4983</v>
      </c>
      <c r="G117">
        <v>5199</v>
      </c>
      <c r="H117">
        <v>10179</v>
      </c>
      <c r="I117">
        <v>1575</v>
      </c>
      <c r="J117">
        <v>1848</v>
      </c>
      <c r="K117">
        <v>3423</v>
      </c>
      <c r="L117">
        <v>25227</v>
      </c>
      <c r="M117">
        <v>28020</v>
      </c>
      <c r="N117">
        <v>53247</v>
      </c>
      <c r="P117">
        <v>123</v>
      </c>
      <c r="Q117">
        <v>156</v>
      </c>
      <c r="R117">
        <v>282</v>
      </c>
      <c r="S117">
        <v>4767</v>
      </c>
      <c r="T117">
        <v>4899</v>
      </c>
      <c r="U117">
        <v>9663</v>
      </c>
      <c r="V117">
        <v>4890</v>
      </c>
      <c r="W117">
        <v>5052</v>
      </c>
      <c r="X117">
        <v>9945</v>
      </c>
    </row>
    <row r="118" spans="1:24">
      <c r="B118" t="s">
        <v>6</v>
      </c>
      <c r="C118">
        <v>105078</v>
      </c>
      <c r="D118">
        <v>108609</v>
      </c>
      <c r="E118">
        <v>213687</v>
      </c>
      <c r="F118">
        <v>25899</v>
      </c>
      <c r="G118">
        <v>26802</v>
      </c>
      <c r="H118">
        <v>52698</v>
      </c>
      <c r="I118">
        <v>8688</v>
      </c>
      <c r="J118">
        <v>8538</v>
      </c>
      <c r="K118">
        <v>17226</v>
      </c>
      <c r="L118">
        <v>139662</v>
      </c>
      <c r="M118">
        <v>143946</v>
      </c>
      <c r="N118">
        <v>283608</v>
      </c>
      <c r="P118">
        <v>4920</v>
      </c>
      <c r="Q118">
        <v>4695</v>
      </c>
      <c r="R118">
        <v>9615</v>
      </c>
      <c r="S118">
        <v>20211</v>
      </c>
      <c r="T118">
        <v>21450</v>
      </c>
      <c r="U118">
        <v>41661</v>
      </c>
      <c r="V118">
        <v>25128</v>
      </c>
      <c r="W118">
        <v>26148</v>
      </c>
      <c r="X118">
        <v>51276</v>
      </c>
    </row>
    <row r="119" spans="1:24">
      <c r="A119" t="s">
        <v>32</v>
      </c>
      <c r="B119" t="s">
        <v>59</v>
      </c>
      <c r="C119">
        <v>46242</v>
      </c>
      <c r="D119">
        <v>46527</v>
      </c>
      <c r="E119">
        <v>92769</v>
      </c>
      <c r="F119">
        <v>10377</v>
      </c>
      <c r="G119">
        <v>10248</v>
      </c>
      <c r="H119">
        <v>20625</v>
      </c>
      <c r="I119">
        <v>4362</v>
      </c>
      <c r="J119">
        <v>4044</v>
      </c>
      <c r="K119">
        <v>8406</v>
      </c>
      <c r="L119">
        <v>60984</v>
      </c>
      <c r="M119">
        <v>60822</v>
      </c>
      <c r="N119">
        <v>121800</v>
      </c>
      <c r="P119">
        <v>4191</v>
      </c>
      <c r="Q119">
        <v>4314</v>
      </c>
      <c r="R119">
        <v>8508</v>
      </c>
      <c r="S119">
        <v>5607</v>
      </c>
      <c r="T119">
        <v>5529</v>
      </c>
      <c r="U119">
        <v>11136</v>
      </c>
      <c r="V119">
        <v>9798</v>
      </c>
      <c r="W119">
        <v>9840</v>
      </c>
      <c r="X119">
        <v>19641</v>
      </c>
    </row>
    <row r="120" spans="1:24">
      <c r="B120" t="s">
        <v>58</v>
      </c>
      <c r="C120">
        <v>39825</v>
      </c>
      <c r="D120">
        <v>44109</v>
      </c>
      <c r="E120">
        <v>83934</v>
      </c>
      <c r="F120">
        <v>10719</v>
      </c>
      <c r="G120">
        <v>12372</v>
      </c>
      <c r="H120">
        <v>23091</v>
      </c>
      <c r="I120">
        <v>3336</v>
      </c>
      <c r="J120">
        <v>3267</v>
      </c>
      <c r="K120">
        <v>6606</v>
      </c>
      <c r="L120">
        <v>53883</v>
      </c>
      <c r="M120">
        <v>59748</v>
      </c>
      <c r="N120">
        <v>113628</v>
      </c>
      <c r="P120">
        <v>3090</v>
      </c>
      <c r="Q120">
        <v>3357</v>
      </c>
      <c r="R120">
        <v>6450</v>
      </c>
      <c r="S120">
        <v>7344</v>
      </c>
      <c r="T120">
        <v>8820</v>
      </c>
      <c r="U120">
        <v>16161</v>
      </c>
      <c r="V120">
        <v>10434</v>
      </c>
      <c r="W120">
        <v>12177</v>
      </c>
      <c r="X120">
        <v>22611</v>
      </c>
    </row>
    <row r="121" spans="1:24">
      <c r="B121" t="s">
        <v>57</v>
      </c>
      <c r="C121">
        <v>57807</v>
      </c>
      <c r="D121">
        <v>61656</v>
      </c>
      <c r="E121">
        <v>119463</v>
      </c>
      <c r="F121">
        <v>12936</v>
      </c>
      <c r="G121">
        <v>13764</v>
      </c>
      <c r="H121">
        <v>26700</v>
      </c>
      <c r="I121">
        <v>4599</v>
      </c>
      <c r="J121">
        <v>4428</v>
      </c>
      <c r="K121">
        <v>9027</v>
      </c>
      <c r="L121">
        <v>75342</v>
      </c>
      <c r="M121">
        <v>79845</v>
      </c>
      <c r="N121">
        <v>155187</v>
      </c>
      <c r="P121">
        <v>1272</v>
      </c>
      <c r="Q121">
        <v>1356</v>
      </c>
      <c r="R121">
        <v>2628</v>
      </c>
      <c r="S121">
        <v>11418</v>
      </c>
      <c r="T121">
        <v>12204</v>
      </c>
      <c r="U121">
        <v>23625</v>
      </c>
      <c r="V121">
        <v>12690</v>
      </c>
      <c r="W121">
        <v>13560</v>
      </c>
      <c r="X121">
        <v>26250</v>
      </c>
    </row>
    <row r="122" spans="1:24">
      <c r="B122" t="s">
        <v>56</v>
      </c>
      <c r="C122">
        <v>29082</v>
      </c>
      <c r="D122">
        <v>34482</v>
      </c>
      <c r="E122">
        <v>63567</v>
      </c>
      <c r="F122">
        <v>7974</v>
      </c>
      <c r="G122">
        <v>8484</v>
      </c>
      <c r="H122">
        <v>16458</v>
      </c>
      <c r="I122">
        <v>2475</v>
      </c>
      <c r="J122">
        <v>2994</v>
      </c>
      <c r="K122">
        <v>5466</v>
      </c>
      <c r="L122">
        <v>39531</v>
      </c>
      <c r="M122">
        <v>45960</v>
      </c>
      <c r="N122">
        <v>85491</v>
      </c>
      <c r="P122">
        <v>297</v>
      </c>
      <c r="Q122">
        <v>315</v>
      </c>
      <c r="R122">
        <v>612</v>
      </c>
      <c r="S122">
        <v>7509</v>
      </c>
      <c r="T122">
        <v>7890</v>
      </c>
      <c r="U122">
        <v>15396</v>
      </c>
      <c r="V122">
        <v>7806</v>
      </c>
      <c r="W122">
        <v>8208</v>
      </c>
      <c r="X122">
        <v>16008</v>
      </c>
    </row>
    <row r="123" spans="1:24">
      <c r="B123" t="s">
        <v>6</v>
      </c>
      <c r="C123">
        <v>172959</v>
      </c>
      <c r="D123">
        <v>186777</v>
      </c>
      <c r="E123">
        <v>359736</v>
      </c>
      <c r="F123">
        <v>42006</v>
      </c>
      <c r="G123">
        <v>44865</v>
      </c>
      <c r="H123">
        <v>86871</v>
      </c>
      <c r="I123">
        <v>14772</v>
      </c>
      <c r="J123">
        <v>14733</v>
      </c>
      <c r="K123">
        <v>29505</v>
      </c>
      <c r="L123">
        <v>229737</v>
      </c>
      <c r="M123">
        <v>246375</v>
      </c>
      <c r="N123">
        <v>476112</v>
      </c>
      <c r="P123">
        <v>8847</v>
      </c>
      <c r="Q123">
        <v>9348</v>
      </c>
      <c r="R123">
        <v>18192</v>
      </c>
      <c r="S123">
        <v>31881</v>
      </c>
      <c r="T123">
        <v>34440</v>
      </c>
      <c r="U123">
        <v>66318</v>
      </c>
      <c r="V123">
        <v>40725</v>
      </c>
      <c r="W123">
        <v>43785</v>
      </c>
      <c r="X123">
        <v>84513</v>
      </c>
    </row>
    <row r="124" spans="1:24">
      <c r="A124" t="s">
        <v>104</v>
      </c>
      <c r="B124" t="s">
        <v>59</v>
      </c>
      <c r="C124">
        <v>9774</v>
      </c>
      <c r="D124">
        <v>8979</v>
      </c>
      <c r="E124">
        <v>18753</v>
      </c>
      <c r="F124">
        <v>2241</v>
      </c>
      <c r="G124">
        <v>2241</v>
      </c>
      <c r="H124">
        <v>4482</v>
      </c>
      <c r="I124">
        <v>909</v>
      </c>
      <c r="J124">
        <v>840</v>
      </c>
      <c r="K124">
        <v>1749</v>
      </c>
      <c r="L124">
        <v>12924</v>
      </c>
      <c r="M124">
        <v>12060</v>
      </c>
      <c r="N124">
        <v>24984</v>
      </c>
      <c r="P124">
        <v>1314</v>
      </c>
      <c r="Q124">
        <v>1341</v>
      </c>
      <c r="R124">
        <v>2658</v>
      </c>
      <c r="S124">
        <v>780</v>
      </c>
      <c r="T124">
        <v>780</v>
      </c>
      <c r="U124">
        <v>1563</v>
      </c>
      <c r="V124">
        <v>2097</v>
      </c>
      <c r="W124">
        <v>2121</v>
      </c>
      <c r="X124">
        <v>4218</v>
      </c>
    </row>
    <row r="125" spans="1:24">
      <c r="B125" t="s">
        <v>58</v>
      </c>
      <c r="C125">
        <v>10512</v>
      </c>
      <c r="D125">
        <v>11088</v>
      </c>
      <c r="E125">
        <v>21600</v>
      </c>
      <c r="F125">
        <v>3000</v>
      </c>
      <c r="G125">
        <v>3450</v>
      </c>
      <c r="H125">
        <v>6453</v>
      </c>
      <c r="I125">
        <v>924</v>
      </c>
      <c r="J125">
        <v>861</v>
      </c>
      <c r="K125">
        <v>1785</v>
      </c>
      <c r="L125">
        <v>14439</v>
      </c>
      <c r="M125">
        <v>15399</v>
      </c>
      <c r="N125">
        <v>29838</v>
      </c>
      <c r="P125">
        <v>1014</v>
      </c>
      <c r="Q125">
        <v>1128</v>
      </c>
      <c r="R125">
        <v>2142</v>
      </c>
      <c r="S125">
        <v>1866</v>
      </c>
      <c r="T125">
        <v>2256</v>
      </c>
      <c r="U125">
        <v>4122</v>
      </c>
      <c r="V125">
        <v>2880</v>
      </c>
      <c r="W125">
        <v>3381</v>
      </c>
      <c r="X125">
        <v>6264</v>
      </c>
    </row>
    <row r="126" spans="1:24">
      <c r="B126" t="s">
        <v>57</v>
      </c>
      <c r="C126">
        <v>16260</v>
      </c>
      <c r="D126">
        <v>16200</v>
      </c>
      <c r="E126">
        <v>32460</v>
      </c>
      <c r="F126">
        <v>2760</v>
      </c>
      <c r="G126">
        <v>3066</v>
      </c>
      <c r="H126">
        <v>5829</v>
      </c>
      <c r="I126">
        <v>1170</v>
      </c>
      <c r="J126">
        <v>1098</v>
      </c>
      <c r="K126">
        <v>2268</v>
      </c>
      <c r="L126">
        <v>20190</v>
      </c>
      <c r="M126">
        <v>20364</v>
      </c>
      <c r="N126">
        <v>40554</v>
      </c>
      <c r="P126">
        <v>333</v>
      </c>
      <c r="Q126">
        <v>327</v>
      </c>
      <c r="R126">
        <v>660</v>
      </c>
      <c r="S126">
        <v>2361</v>
      </c>
      <c r="T126">
        <v>2670</v>
      </c>
      <c r="U126">
        <v>5028</v>
      </c>
      <c r="V126">
        <v>2694</v>
      </c>
      <c r="W126">
        <v>2997</v>
      </c>
      <c r="X126">
        <v>5691</v>
      </c>
    </row>
    <row r="127" spans="1:24">
      <c r="B127" t="s">
        <v>56</v>
      </c>
      <c r="C127">
        <v>8361</v>
      </c>
      <c r="D127">
        <v>8691</v>
      </c>
      <c r="E127">
        <v>17052</v>
      </c>
      <c r="F127">
        <v>1902</v>
      </c>
      <c r="G127">
        <v>1812</v>
      </c>
      <c r="H127">
        <v>3714</v>
      </c>
      <c r="I127">
        <v>720</v>
      </c>
      <c r="J127">
        <v>741</v>
      </c>
      <c r="K127">
        <v>1461</v>
      </c>
      <c r="L127">
        <v>10980</v>
      </c>
      <c r="M127">
        <v>11247</v>
      </c>
      <c r="N127">
        <v>22227</v>
      </c>
      <c r="P127">
        <v>60</v>
      </c>
      <c r="Q127">
        <v>57</v>
      </c>
      <c r="R127">
        <v>117</v>
      </c>
      <c r="S127">
        <v>1791</v>
      </c>
      <c r="T127">
        <v>1695</v>
      </c>
      <c r="U127">
        <v>3489</v>
      </c>
      <c r="V127">
        <v>1851</v>
      </c>
      <c r="W127">
        <v>1752</v>
      </c>
      <c r="X127">
        <v>3606</v>
      </c>
    </row>
    <row r="128" spans="1:24">
      <c r="B128" t="s">
        <v>6</v>
      </c>
      <c r="C128">
        <v>44907</v>
      </c>
      <c r="D128">
        <v>44955</v>
      </c>
      <c r="E128">
        <v>89865</v>
      </c>
      <c r="F128">
        <v>9909</v>
      </c>
      <c r="G128">
        <v>10569</v>
      </c>
      <c r="H128">
        <v>20478</v>
      </c>
      <c r="I128">
        <v>3717</v>
      </c>
      <c r="J128">
        <v>3543</v>
      </c>
      <c r="K128">
        <v>7263</v>
      </c>
      <c r="L128">
        <v>58533</v>
      </c>
      <c r="M128">
        <v>59070</v>
      </c>
      <c r="N128">
        <v>117600</v>
      </c>
      <c r="P128">
        <v>2721</v>
      </c>
      <c r="Q128">
        <v>2853</v>
      </c>
      <c r="R128">
        <v>5574</v>
      </c>
      <c r="S128">
        <v>6801</v>
      </c>
      <c r="T128">
        <v>7401</v>
      </c>
      <c r="U128">
        <v>14205</v>
      </c>
      <c r="V128">
        <v>9522</v>
      </c>
      <c r="W128">
        <v>10257</v>
      </c>
      <c r="X128">
        <v>19776</v>
      </c>
    </row>
    <row r="129" spans="1:24">
      <c r="A129" t="s">
        <v>6</v>
      </c>
      <c r="B129" t="s">
        <v>59</v>
      </c>
      <c r="C129">
        <v>282792</v>
      </c>
      <c r="D129">
        <v>286842</v>
      </c>
      <c r="E129">
        <v>569631</v>
      </c>
      <c r="F129">
        <v>108495</v>
      </c>
      <c r="G129">
        <v>107280</v>
      </c>
      <c r="H129">
        <v>215775</v>
      </c>
      <c r="I129">
        <v>30174</v>
      </c>
      <c r="J129">
        <v>28998</v>
      </c>
      <c r="K129">
        <v>59172</v>
      </c>
      <c r="L129">
        <v>421461</v>
      </c>
      <c r="M129">
        <v>423117</v>
      </c>
      <c r="N129">
        <v>844578</v>
      </c>
      <c r="P129">
        <v>41172</v>
      </c>
      <c r="Q129">
        <v>40869</v>
      </c>
      <c r="R129">
        <v>82041</v>
      </c>
      <c r="S129">
        <v>62535</v>
      </c>
      <c r="T129">
        <v>62673</v>
      </c>
      <c r="U129">
        <v>125208</v>
      </c>
      <c r="V129">
        <v>103707</v>
      </c>
      <c r="W129">
        <v>103539</v>
      </c>
      <c r="X129">
        <v>207249</v>
      </c>
    </row>
    <row r="130" spans="1:24">
      <c r="B130" t="s">
        <v>58</v>
      </c>
      <c r="C130">
        <v>248817</v>
      </c>
      <c r="D130">
        <v>276096</v>
      </c>
      <c r="E130">
        <v>524913</v>
      </c>
      <c r="F130">
        <v>118179</v>
      </c>
      <c r="G130">
        <v>136761</v>
      </c>
      <c r="H130">
        <v>254940</v>
      </c>
      <c r="I130">
        <v>25344</v>
      </c>
      <c r="J130">
        <v>24627</v>
      </c>
      <c r="K130">
        <v>49971</v>
      </c>
      <c r="L130">
        <v>392340</v>
      </c>
      <c r="M130">
        <v>437487</v>
      </c>
      <c r="N130">
        <v>829824</v>
      </c>
      <c r="P130">
        <v>30186</v>
      </c>
      <c r="Q130">
        <v>33093</v>
      </c>
      <c r="R130">
        <v>63279</v>
      </c>
      <c r="S130">
        <v>84807</v>
      </c>
      <c r="T130">
        <v>101196</v>
      </c>
      <c r="U130">
        <v>186000</v>
      </c>
      <c r="V130">
        <v>114993</v>
      </c>
      <c r="W130">
        <v>134286</v>
      </c>
      <c r="X130">
        <v>249279</v>
      </c>
    </row>
    <row r="131" spans="1:24">
      <c r="B131" t="s">
        <v>57</v>
      </c>
      <c r="C131">
        <v>359127</v>
      </c>
      <c r="D131">
        <v>384765</v>
      </c>
      <c r="E131">
        <v>743892</v>
      </c>
      <c r="F131">
        <v>137682</v>
      </c>
      <c r="G131">
        <v>148950</v>
      </c>
      <c r="H131">
        <v>286632</v>
      </c>
      <c r="I131">
        <v>32361</v>
      </c>
      <c r="J131">
        <v>32097</v>
      </c>
      <c r="K131">
        <v>64461</v>
      </c>
      <c r="L131">
        <v>529170</v>
      </c>
      <c r="M131">
        <v>565809</v>
      </c>
      <c r="N131">
        <v>1094982</v>
      </c>
      <c r="P131">
        <v>12681</v>
      </c>
      <c r="Q131">
        <v>13515</v>
      </c>
      <c r="R131">
        <v>26199</v>
      </c>
      <c r="S131">
        <v>121824</v>
      </c>
      <c r="T131">
        <v>132294</v>
      </c>
      <c r="U131">
        <v>254118</v>
      </c>
      <c r="V131">
        <v>134508</v>
      </c>
      <c r="W131">
        <v>145809</v>
      </c>
      <c r="X131">
        <v>280317</v>
      </c>
    </row>
    <row r="132" spans="1:24">
      <c r="B132" t="s">
        <v>56</v>
      </c>
      <c r="C132">
        <v>186417</v>
      </c>
      <c r="D132">
        <v>225927</v>
      </c>
      <c r="E132">
        <v>412344</v>
      </c>
      <c r="F132">
        <v>75093</v>
      </c>
      <c r="G132">
        <v>81021</v>
      </c>
      <c r="H132">
        <v>156114</v>
      </c>
      <c r="I132">
        <v>17367</v>
      </c>
      <c r="J132">
        <v>21207</v>
      </c>
      <c r="K132">
        <v>38574</v>
      </c>
      <c r="L132">
        <v>278877</v>
      </c>
      <c r="M132">
        <v>328158</v>
      </c>
      <c r="N132">
        <v>607032</v>
      </c>
      <c r="P132">
        <v>2886</v>
      </c>
      <c r="Q132">
        <v>3114</v>
      </c>
      <c r="R132">
        <v>6000</v>
      </c>
      <c r="S132">
        <v>70230</v>
      </c>
      <c r="T132">
        <v>74766</v>
      </c>
      <c r="U132">
        <v>144996</v>
      </c>
      <c r="V132">
        <v>73119</v>
      </c>
      <c r="W132">
        <v>77880</v>
      </c>
      <c r="X132">
        <v>150996</v>
      </c>
    </row>
    <row r="133" spans="1:24">
      <c r="A133" s="5"/>
      <c r="B133" s="5" t="s">
        <v>6</v>
      </c>
      <c r="C133" s="5">
        <v>1077153</v>
      </c>
      <c r="D133" s="5">
        <v>1173630</v>
      </c>
      <c r="E133" s="5">
        <v>2250783</v>
      </c>
      <c r="F133" s="5">
        <v>439446</v>
      </c>
      <c r="G133" s="5">
        <v>474012</v>
      </c>
      <c r="H133" s="5">
        <v>913458</v>
      </c>
      <c r="I133" s="5">
        <v>105246</v>
      </c>
      <c r="J133" s="5">
        <v>106929</v>
      </c>
      <c r="K133" s="5">
        <v>212178</v>
      </c>
      <c r="L133" s="5">
        <v>1621848</v>
      </c>
      <c r="M133" s="5">
        <v>1754574</v>
      </c>
      <c r="N133" s="5">
        <v>3376416</v>
      </c>
      <c r="O133" s="5"/>
      <c r="P133" s="5">
        <v>86928</v>
      </c>
      <c r="Q133" s="5">
        <v>90591</v>
      </c>
      <c r="R133" s="5">
        <v>177519</v>
      </c>
      <c r="S133" s="5">
        <v>339396</v>
      </c>
      <c r="T133" s="5">
        <v>370926</v>
      </c>
      <c r="U133" s="5">
        <v>710325</v>
      </c>
      <c r="V133" s="5">
        <v>426324</v>
      </c>
      <c r="W133" s="5">
        <v>461517</v>
      </c>
      <c r="X133" s="5">
        <v>887844</v>
      </c>
    </row>
    <row r="134" spans="1:24">
      <c r="A134" t="s">
        <v>12</v>
      </c>
    </row>
  </sheetData>
  <mergeCells count="13">
    <mergeCell ref="A103:X103"/>
    <mergeCell ref="P8:R8"/>
    <mergeCell ref="S8:U8"/>
    <mergeCell ref="V8:X8"/>
    <mergeCell ref="A10:X10"/>
    <mergeCell ref="A41:X41"/>
    <mergeCell ref="A72:X72"/>
    <mergeCell ref="A8:A9"/>
    <mergeCell ref="B8:B9"/>
    <mergeCell ref="C8:E8"/>
    <mergeCell ref="F8:H8"/>
    <mergeCell ref="I8:K8"/>
    <mergeCell ref="L8:N8"/>
  </mergeCell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1"/>
  <sheetViews>
    <sheetView workbookViewId="0"/>
  </sheetViews>
  <sheetFormatPr defaultRowHeight="15"/>
  <cols>
    <col min="1" max="1" width="39.7109375" customWidth="1"/>
    <col min="2" max="12" width="12.7109375" customWidth="1"/>
    <col min="14" max="14" width="36.85546875" customWidth="1"/>
    <col min="15" max="21" width="12.7109375" customWidth="1"/>
  </cols>
  <sheetData>
    <row r="1" spans="1:9">
      <c r="A1" t="s">
        <v>134</v>
      </c>
      <c r="F1" s="2"/>
    </row>
    <row r="3" spans="1:9" ht="15.75">
      <c r="A3" s="13" t="s">
        <v>43</v>
      </c>
    </row>
    <row r="4" spans="1:9">
      <c r="A4" t="s">
        <v>118</v>
      </c>
    </row>
    <row r="8" spans="1:9">
      <c r="A8" s="2"/>
      <c r="B8" s="2"/>
    </row>
    <row r="9" spans="1:9" ht="75">
      <c r="A9" s="3" t="s">
        <v>52</v>
      </c>
      <c r="B9" s="3" t="s">
        <v>40</v>
      </c>
      <c r="C9" s="3" t="s">
        <v>1</v>
      </c>
      <c r="D9" s="3" t="s">
        <v>2</v>
      </c>
      <c r="E9" s="3" t="s">
        <v>3</v>
      </c>
      <c r="F9" s="3" t="s">
        <v>4</v>
      </c>
      <c r="G9" s="3" t="s">
        <v>5</v>
      </c>
      <c r="H9" s="4" t="s">
        <v>125</v>
      </c>
      <c r="I9" s="17" t="s">
        <v>126</v>
      </c>
    </row>
    <row r="10" spans="1:9">
      <c r="A10" t="s">
        <v>7</v>
      </c>
      <c r="B10" s="1">
        <v>1065795</v>
      </c>
      <c r="C10" s="1">
        <v>742407</v>
      </c>
      <c r="D10" s="1">
        <v>54498</v>
      </c>
      <c r="E10" s="1">
        <v>33732</v>
      </c>
      <c r="F10" s="1">
        <v>37236</v>
      </c>
      <c r="G10" s="1">
        <v>10470</v>
      </c>
      <c r="H10" s="1">
        <v>878340</v>
      </c>
      <c r="I10" s="1">
        <f>+H10+B10</f>
        <v>1944135</v>
      </c>
    </row>
    <row r="11" spans="1:9">
      <c r="A11" t="s">
        <v>8</v>
      </c>
      <c r="B11" s="1">
        <v>197940</v>
      </c>
      <c r="C11" s="1">
        <v>60666</v>
      </c>
      <c r="D11" s="1">
        <v>63012</v>
      </c>
      <c r="E11" s="1">
        <v>20514</v>
      </c>
      <c r="F11" s="1">
        <v>9891</v>
      </c>
      <c r="G11" s="1">
        <v>2619</v>
      </c>
      <c r="H11" s="1">
        <v>156702</v>
      </c>
      <c r="I11" s="1">
        <f t="shared" ref="I11:I15" si="0">+H11+B11</f>
        <v>354642</v>
      </c>
    </row>
    <row r="12" spans="1:9">
      <c r="A12" t="s">
        <v>9</v>
      </c>
      <c r="B12" s="1">
        <v>185988</v>
      </c>
      <c r="C12" s="1">
        <v>39744</v>
      </c>
      <c r="D12" s="1">
        <v>23409</v>
      </c>
      <c r="E12" s="1">
        <v>54816</v>
      </c>
      <c r="F12" s="1">
        <v>15453</v>
      </c>
      <c r="G12" s="1">
        <v>3351</v>
      </c>
      <c r="H12" s="1">
        <v>136776</v>
      </c>
      <c r="I12" s="1">
        <f t="shared" si="0"/>
        <v>322764</v>
      </c>
    </row>
    <row r="13" spans="1:9">
      <c r="A13" t="s">
        <v>10</v>
      </c>
      <c r="B13" s="1">
        <v>249000</v>
      </c>
      <c r="C13" s="1">
        <v>37827</v>
      </c>
      <c r="D13" s="1">
        <v>11568</v>
      </c>
      <c r="E13" s="1">
        <v>16386</v>
      </c>
      <c r="F13" s="1">
        <v>143814</v>
      </c>
      <c r="G13" s="1">
        <v>8292</v>
      </c>
      <c r="H13" s="1">
        <v>217887</v>
      </c>
      <c r="I13" s="1">
        <f t="shared" si="0"/>
        <v>466887</v>
      </c>
    </row>
    <row r="14" spans="1:9">
      <c r="A14" t="s">
        <v>11</v>
      </c>
      <c r="B14" s="1">
        <v>63429</v>
      </c>
      <c r="C14" s="1">
        <v>9798</v>
      </c>
      <c r="D14" s="1">
        <v>2547</v>
      </c>
      <c r="E14" s="1">
        <v>3063</v>
      </c>
      <c r="F14" s="1">
        <v>6891</v>
      </c>
      <c r="G14" s="1">
        <v>29652</v>
      </c>
      <c r="H14" s="1">
        <v>51954</v>
      </c>
      <c r="I14" s="1">
        <f t="shared" si="0"/>
        <v>115383</v>
      </c>
    </row>
    <row r="15" spans="1:9">
      <c r="A15" s="5" t="s">
        <v>6</v>
      </c>
      <c r="B15" s="6">
        <v>1762152</v>
      </c>
      <c r="C15" s="6">
        <v>890445</v>
      </c>
      <c r="D15" s="6">
        <v>155037</v>
      </c>
      <c r="E15" s="6">
        <v>128505</v>
      </c>
      <c r="F15" s="6">
        <v>213285</v>
      </c>
      <c r="G15" s="6">
        <v>54387</v>
      </c>
      <c r="H15" s="6">
        <v>1441662</v>
      </c>
      <c r="I15" s="6">
        <f t="shared" si="0"/>
        <v>3203814</v>
      </c>
    </row>
    <row r="17" spans="1:9">
      <c r="A17" s="1"/>
    </row>
    <row r="18" spans="1:9" ht="75">
      <c r="A18" s="3" t="s">
        <v>46</v>
      </c>
      <c r="B18" s="3" t="s">
        <v>40</v>
      </c>
      <c r="C18" s="3" t="s">
        <v>1</v>
      </c>
      <c r="D18" s="3" t="s">
        <v>2</v>
      </c>
      <c r="E18" s="3" t="s">
        <v>3</v>
      </c>
      <c r="F18" s="3" t="s">
        <v>4</v>
      </c>
      <c r="G18" s="3" t="s">
        <v>5</v>
      </c>
      <c r="H18" s="17" t="s">
        <v>125</v>
      </c>
      <c r="I18" s="17" t="s">
        <v>126</v>
      </c>
    </row>
    <row r="19" spans="1:9">
      <c r="A19" t="s">
        <v>7</v>
      </c>
      <c r="B19" s="1">
        <v>901680</v>
      </c>
      <c r="C19" s="1">
        <v>775434</v>
      </c>
      <c r="D19" s="1">
        <v>59541</v>
      </c>
      <c r="E19" s="1">
        <v>36717</v>
      </c>
      <c r="F19" s="1">
        <v>44619</v>
      </c>
      <c r="G19" s="1">
        <v>12342</v>
      </c>
      <c r="H19" s="1">
        <v>928650</v>
      </c>
      <c r="I19" s="1">
        <f>+H19+B19</f>
        <v>1830330</v>
      </c>
    </row>
    <row r="20" spans="1:9">
      <c r="A20" t="s">
        <v>8</v>
      </c>
      <c r="B20" s="1">
        <v>169032</v>
      </c>
      <c r="C20" s="1">
        <v>66855</v>
      </c>
      <c r="D20" s="1">
        <v>69576</v>
      </c>
      <c r="E20" s="1">
        <v>23376</v>
      </c>
      <c r="F20" s="1">
        <v>11280</v>
      </c>
      <c r="G20" s="1">
        <v>3186</v>
      </c>
      <c r="H20" s="1">
        <v>174276</v>
      </c>
      <c r="I20" s="1">
        <f t="shared" ref="I20:I24" si="1">+H20+B20</f>
        <v>343308</v>
      </c>
    </row>
    <row r="21" spans="1:9">
      <c r="A21" t="s">
        <v>9</v>
      </c>
      <c r="B21" s="1">
        <v>158379</v>
      </c>
      <c r="C21" s="1">
        <v>41973</v>
      </c>
      <c r="D21" s="1">
        <v>24672</v>
      </c>
      <c r="E21" s="1">
        <v>57825</v>
      </c>
      <c r="F21" s="1">
        <v>17232</v>
      </c>
      <c r="G21" s="1">
        <v>3930</v>
      </c>
      <c r="H21" s="1">
        <v>145632</v>
      </c>
      <c r="I21" s="1">
        <f t="shared" si="1"/>
        <v>304011</v>
      </c>
    </row>
    <row r="22" spans="1:9">
      <c r="A22" t="s">
        <v>10</v>
      </c>
      <c r="B22" s="1">
        <v>209310</v>
      </c>
      <c r="C22" s="1">
        <v>42795</v>
      </c>
      <c r="D22" s="1">
        <v>12513</v>
      </c>
      <c r="E22" s="1">
        <v>17157</v>
      </c>
      <c r="F22" s="1">
        <v>153342</v>
      </c>
      <c r="G22" s="1">
        <v>9657</v>
      </c>
      <c r="H22" s="1">
        <v>235464</v>
      </c>
      <c r="I22" s="1">
        <f t="shared" si="1"/>
        <v>444774</v>
      </c>
    </row>
    <row r="23" spans="1:9">
      <c r="A23" t="s">
        <v>11</v>
      </c>
      <c r="B23" s="1">
        <v>54606</v>
      </c>
      <c r="C23" s="1">
        <v>12375</v>
      </c>
      <c r="D23" s="1">
        <v>3015</v>
      </c>
      <c r="E23" s="1">
        <v>3240</v>
      </c>
      <c r="F23" s="1">
        <v>8199</v>
      </c>
      <c r="G23" s="1">
        <v>31116</v>
      </c>
      <c r="H23" s="1">
        <v>57945</v>
      </c>
      <c r="I23" s="1">
        <f t="shared" si="1"/>
        <v>112551</v>
      </c>
    </row>
    <row r="24" spans="1:9">
      <c r="A24" s="5" t="s">
        <v>6</v>
      </c>
      <c r="B24" s="6">
        <v>1493007</v>
      </c>
      <c r="C24" s="6">
        <v>939429</v>
      </c>
      <c r="D24" s="6">
        <v>169320</v>
      </c>
      <c r="E24" s="6">
        <v>138312</v>
      </c>
      <c r="F24" s="6">
        <v>234678</v>
      </c>
      <c r="G24" s="6">
        <v>60228</v>
      </c>
      <c r="H24" s="6">
        <v>1541970</v>
      </c>
      <c r="I24" s="6">
        <f t="shared" si="1"/>
        <v>3034977</v>
      </c>
    </row>
    <row r="26" spans="1:9" ht="75">
      <c r="A26" s="3" t="s">
        <v>45</v>
      </c>
      <c r="B26" s="3" t="s">
        <v>40</v>
      </c>
      <c r="C26" s="3" t="s">
        <v>1</v>
      </c>
      <c r="D26" s="3" t="s">
        <v>2</v>
      </c>
      <c r="E26" s="3" t="s">
        <v>3</v>
      </c>
      <c r="F26" s="3" t="s">
        <v>4</v>
      </c>
      <c r="G26" s="3" t="s">
        <v>5</v>
      </c>
      <c r="H26" s="17" t="s">
        <v>125</v>
      </c>
      <c r="I26" s="17" t="s">
        <v>126</v>
      </c>
    </row>
    <row r="27" spans="1:9">
      <c r="A27" t="s">
        <v>7</v>
      </c>
      <c r="B27" s="1">
        <v>894003</v>
      </c>
      <c r="C27" s="1">
        <v>686172</v>
      </c>
      <c r="D27" s="1">
        <v>54519</v>
      </c>
      <c r="E27" s="1">
        <v>32988</v>
      </c>
      <c r="F27" s="1">
        <v>43593</v>
      </c>
      <c r="G27" s="1">
        <v>11721</v>
      </c>
      <c r="H27" s="1">
        <v>828993</v>
      </c>
      <c r="I27" s="1">
        <f>+H27+B27</f>
        <v>1722996</v>
      </c>
    </row>
    <row r="28" spans="1:9">
      <c r="A28" t="s">
        <v>8</v>
      </c>
      <c r="B28" s="1">
        <v>175527</v>
      </c>
      <c r="C28" s="1">
        <v>57954</v>
      </c>
      <c r="D28" s="1">
        <v>61071</v>
      </c>
      <c r="E28" s="1">
        <v>20652</v>
      </c>
      <c r="F28" s="1">
        <v>9837</v>
      </c>
      <c r="G28" s="1">
        <v>3252</v>
      </c>
      <c r="H28" s="1">
        <v>152766</v>
      </c>
      <c r="I28" s="1">
        <f t="shared" ref="I28:I32" si="2">+H28+B28</f>
        <v>328293</v>
      </c>
    </row>
    <row r="29" spans="1:9">
      <c r="A29" t="s">
        <v>9</v>
      </c>
      <c r="B29" s="1">
        <v>167649</v>
      </c>
      <c r="C29" s="1">
        <v>36426</v>
      </c>
      <c r="D29" s="1">
        <v>20847</v>
      </c>
      <c r="E29" s="1">
        <v>50892</v>
      </c>
      <c r="F29" s="1">
        <v>13815</v>
      </c>
      <c r="G29" s="1">
        <v>3213</v>
      </c>
      <c r="H29" s="1">
        <v>125193</v>
      </c>
      <c r="I29" s="1">
        <f t="shared" si="2"/>
        <v>292842</v>
      </c>
    </row>
    <row r="30" spans="1:9">
      <c r="A30" t="s">
        <v>10</v>
      </c>
      <c r="B30" s="1">
        <v>225822</v>
      </c>
      <c r="C30" s="1">
        <v>37779</v>
      </c>
      <c r="D30" s="1">
        <v>10728</v>
      </c>
      <c r="E30" s="1">
        <v>13800</v>
      </c>
      <c r="F30" s="1">
        <v>132600</v>
      </c>
      <c r="G30" s="1">
        <v>8694</v>
      </c>
      <c r="H30" s="1">
        <v>203598</v>
      </c>
      <c r="I30" s="1">
        <f t="shared" si="2"/>
        <v>429420</v>
      </c>
    </row>
    <row r="31" spans="1:9">
      <c r="A31" t="s">
        <v>11</v>
      </c>
      <c r="B31" s="1">
        <v>61296</v>
      </c>
      <c r="C31" s="1">
        <v>10194</v>
      </c>
      <c r="D31" s="1">
        <v>2469</v>
      </c>
      <c r="E31" s="1">
        <v>2637</v>
      </c>
      <c r="F31" s="1">
        <v>7266</v>
      </c>
      <c r="G31" s="1">
        <v>26727</v>
      </c>
      <c r="H31" s="1">
        <v>49296</v>
      </c>
      <c r="I31" s="1">
        <f t="shared" si="2"/>
        <v>110592</v>
      </c>
    </row>
    <row r="32" spans="1:9">
      <c r="A32" s="5" t="s">
        <v>6</v>
      </c>
      <c r="B32" s="6">
        <v>1524297</v>
      </c>
      <c r="C32" s="6">
        <v>828525</v>
      </c>
      <c r="D32" s="6">
        <v>149631</v>
      </c>
      <c r="E32" s="6">
        <v>120969</v>
      </c>
      <c r="F32" s="6">
        <v>207111</v>
      </c>
      <c r="G32" s="6">
        <v>53610</v>
      </c>
      <c r="H32" s="6">
        <v>1359849</v>
      </c>
      <c r="I32" s="6">
        <f t="shared" si="2"/>
        <v>2884146</v>
      </c>
    </row>
    <row r="34" spans="1:9">
      <c r="A34" s="2"/>
    </row>
    <row r="35" spans="1:9" ht="75">
      <c r="A35" s="3" t="s">
        <v>53</v>
      </c>
      <c r="B35" s="11" t="s">
        <v>40</v>
      </c>
      <c r="C35" s="11" t="s">
        <v>1</v>
      </c>
      <c r="D35" s="11" t="s">
        <v>2</v>
      </c>
      <c r="E35" s="11" t="s">
        <v>3</v>
      </c>
      <c r="F35" s="11" t="s">
        <v>4</v>
      </c>
      <c r="G35" s="11" t="s">
        <v>5</v>
      </c>
      <c r="H35" s="17" t="s">
        <v>125</v>
      </c>
      <c r="I35" s="17" t="s">
        <v>126</v>
      </c>
    </row>
    <row r="36" spans="1:9">
      <c r="A36" t="s">
        <v>7</v>
      </c>
      <c r="B36" s="20">
        <f t="shared" ref="B36:H41" si="3">+(B10-B19)*100/B19</f>
        <v>18.201024753792918</v>
      </c>
      <c r="C36" s="20">
        <f t="shared" si="3"/>
        <v>-4.259163255673597</v>
      </c>
      <c r="D36" s="20">
        <f t="shared" si="3"/>
        <v>-8.4697939235148887</v>
      </c>
      <c r="E36" s="20">
        <f t="shared" si="3"/>
        <v>-8.1297491625132778</v>
      </c>
      <c r="F36" s="20">
        <f t="shared" si="3"/>
        <v>-16.546762589928058</v>
      </c>
      <c r="G36" s="20">
        <f t="shared" si="3"/>
        <v>-15.167719980554205</v>
      </c>
      <c r="H36" s="20">
        <f t="shared" si="3"/>
        <v>-5.4175415926344694</v>
      </c>
      <c r="I36" s="20">
        <f t="shared" ref="I36" si="4">+(I10-I19)*100/I19</f>
        <v>6.2177312287948077</v>
      </c>
    </row>
    <row r="37" spans="1:9">
      <c r="A37" t="s">
        <v>8</v>
      </c>
      <c r="B37" s="20">
        <f t="shared" si="3"/>
        <v>17.102087178759053</v>
      </c>
      <c r="C37" s="20">
        <f t="shared" si="3"/>
        <v>-9.2573479919228188</v>
      </c>
      <c r="D37" s="20">
        <f t="shared" si="3"/>
        <v>-9.4342876854087621</v>
      </c>
      <c r="E37" s="20">
        <f t="shared" si="3"/>
        <v>-12.243326488706366</v>
      </c>
      <c r="F37" s="20">
        <f t="shared" si="3"/>
        <v>-12.313829787234043</v>
      </c>
      <c r="G37" s="20">
        <f t="shared" si="3"/>
        <v>-17.796610169491526</v>
      </c>
      <c r="H37" s="20">
        <f t="shared" si="3"/>
        <v>-10.084004682228191</v>
      </c>
      <c r="I37" s="20">
        <f t="shared" ref="I37" si="5">+(I11-I20)*100/I20</f>
        <v>3.3014086476283686</v>
      </c>
    </row>
    <row r="38" spans="1:9">
      <c r="A38" t="s">
        <v>9</v>
      </c>
      <c r="B38" s="20">
        <f t="shared" si="3"/>
        <v>17.432235334229915</v>
      </c>
      <c r="C38" s="20">
        <f t="shared" si="3"/>
        <v>-5.3105567865056109</v>
      </c>
      <c r="D38" s="20">
        <f t="shared" si="3"/>
        <v>-5.1191634241245136</v>
      </c>
      <c r="E38" s="20">
        <f t="shared" si="3"/>
        <v>-5.2036316472114139</v>
      </c>
      <c r="F38" s="20">
        <f t="shared" si="3"/>
        <v>-10.323816155988858</v>
      </c>
      <c r="G38" s="20">
        <f t="shared" si="3"/>
        <v>-14.732824427480915</v>
      </c>
      <c r="H38" s="20">
        <f t="shared" si="3"/>
        <v>-6.0810810810810807</v>
      </c>
      <c r="I38" s="20">
        <f t="shared" ref="I38" si="6">+(I12-I21)*100/I21</f>
        <v>6.1685267967277504</v>
      </c>
    </row>
    <row r="39" spans="1:9">
      <c r="A39" t="s">
        <v>10</v>
      </c>
      <c r="B39" s="20">
        <f t="shared" si="3"/>
        <v>18.962304715493765</v>
      </c>
      <c r="C39" s="20">
        <f t="shared" si="3"/>
        <v>-11.608832807570979</v>
      </c>
      <c r="D39" s="20">
        <f t="shared" si="3"/>
        <v>-7.5521457684008633</v>
      </c>
      <c r="E39" s="20">
        <f t="shared" si="3"/>
        <v>-4.4937926210876027</v>
      </c>
      <c r="F39" s="20">
        <f t="shared" si="3"/>
        <v>-6.2135618421567473</v>
      </c>
      <c r="G39" s="20">
        <f t="shared" si="3"/>
        <v>-14.134824479652066</v>
      </c>
      <c r="H39" s="20">
        <f t="shared" si="3"/>
        <v>-7.4648353888492505</v>
      </c>
      <c r="I39" s="20">
        <f t="shared" ref="I39" si="7">+(I13-I22)*100/I22</f>
        <v>4.9717384559349247</v>
      </c>
    </row>
    <row r="40" spans="1:9">
      <c r="A40" t="s">
        <v>11</v>
      </c>
      <c r="B40" s="20">
        <f t="shared" si="3"/>
        <v>16.157565102735962</v>
      </c>
      <c r="C40" s="20">
        <f t="shared" si="3"/>
        <v>-20.824242424242424</v>
      </c>
      <c r="D40" s="20">
        <f t="shared" si="3"/>
        <v>-15.522388059701493</v>
      </c>
      <c r="E40" s="20">
        <f t="shared" si="3"/>
        <v>-5.4629629629629628</v>
      </c>
      <c r="F40" s="20">
        <f t="shared" si="3"/>
        <v>-15.953165020124406</v>
      </c>
      <c r="G40" s="20">
        <f t="shared" si="3"/>
        <v>-4.7049749325106056</v>
      </c>
      <c r="H40" s="20">
        <f t="shared" si="3"/>
        <v>-10.339114677711622</v>
      </c>
      <c r="I40" s="20">
        <f t="shared" ref="I40" si="8">+(I14-I23)*100/I23</f>
        <v>2.5161926593277713</v>
      </c>
    </row>
    <row r="41" spans="1:9">
      <c r="A41" s="5" t="s">
        <v>6</v>
      </c>
      <c r="B41" s="21">
        <f t="shared" si="3"/>
        <v>18.02704207013095</v>
      </c>
      <c r="C41" s="21">
        <f t="shared" si="3"/>
        <v>-5.2142311978872273</v>
      </c>
      <c r="D41" s="21">
        <f t="shared" si="3"/>
        <v>-8.4355067328136073</v>
      </c>
      <c r="E41" s="21">
        <f t="shared" si="3"/>
        <v>-7.0904910636821104</v>
      </c>
      <c r="F41" s="21">
        <f t="shared" si="3"/>
        <v>-9.1158949709815147</v>
      </c>
      <c r="G41" s="21">
        <f t="shared" si="3"/>
        <v>-9.698147041243276</v>
      </c>
      <c r="H41" s="21">
        <f t="shared" si="3"/>
        <v>-6.5051849257767662</v>
      </c>
      <c r="I41" s="21">
        <f t="shared" ref="I41" si="9">+(I15-I24)*100/I24</f>
        <v>5.5630405106859131</v>
      </c>
    </row>
    <row r="43" spans="1:9">
      <c r="A43" s="2"/>
    </row>
    <row r="44" spans="1:9" ht="75">
      <c r="A44" s="3" t="s">
        <v>54</v>
      </c>
      <c r="B44" s="11" t="s">
        <v>40</v>
      </c>
      <c r="C44" s="11" t="s">
        <v>1</v>
      </c>
      <c r="D44" s="11" t="s">
        <v>2</v>
      </c>
      <c r="E44" s="11" t="s">
        <v>3</v>
      </c>
      <c r="F44" s="11" t="s">
        <v>4</v>
      </c>
      <c r="G44" s="11" t="s">
        <v>5</v>
      </c>
      <c r="H44" s="17" t="s">
        <v>125</v>
      </c>
      <c r="I44" s="17" t="s">
        <v>126</v>
      </c>
    </row>
    <row r="45" spans="1:9">
      <c r="A45" t="s">
        <v>7</v>
      </c>
      <c r="B45" s="20">
        <f t="shared" ref="B45:I50" si="10">+(B19-B27)*100/B27</f>
        <v>0.85872195059748124</v>
      </c>
      <c r="C45" s="20">
        <f t="shared" si="10"/>
        <v>13.00869169829139</v>
      </c>
      <c r="D45" s="20">
        <f t="shared" si="10"/>
        <v>9.2114675617674564</v>
      </c>
      <c r="E45" s="20">
        <f t="shared" si="10"/>
        <v>11.304110585667516</v>
      </c>
      <c r="F45" s="20">
        <f t="shared" si="10"/>
        <v>2.3535888789484551</v>
      </c>
      <c r="G45" s="20">
        <f t="shared" si="10"/>
        <v>5.2981827489122084</v>
      </c>
      <c r="H45" s="20">
        <f t="shared" si="10"/>
        <v>12.021452533374829</v>
      </c>
      <c r="I45" s="20">
        <f t="shared" si="10"/>
        <v>6.2294979210630785</v>
      </c>
    </row>
    <row r="46" spans="1:9">
      <c r="A46" t="s">
        <v>8</v>
      </c>
      <c r="B46" s="20">
        <f t="shared" si="10"/>
        <v>-3.700285426173751</v>
      </c>
      <c r="C46" s="20">
        <f t="shared" si="10"/>
        <v>15.358732788073299</v>
      </c>
      <c r="D46" s="20">
        <f t="shared" si="10"/>
        <v>13.926413518691358</v>
      </c>
      <c r="E46" s="20">
        <f t="shared" si="10"/>
        <v>13.190005810575247</v>
      </c>
      <c r="F46" s="20">
        <f t="shared" si="10"/>
        <v>14.669106434888686</v>
      </c>
      <c r="G46" s="20">
        <f t="shared" si="10"/>
        <v>-2.0295202952029521</v>
      </c>
      <c r="H46" s="20">
        <f t="shared" si="10"/>
        <v>14.080358194886296</v>
      </c>
      <c r="I46" s="20">
        <f t="shared" ref="I46" si="11">+(I20-I28)*100/I28</f>
        <v>4.5736582869570777</v>
      </c>
    </row>
    <row r="47" spans="1:9">
      <c r="A47" t="s">
        <v>9</v>
      </c>
      <c r="B47" s="20">
        <f t="shared" si="10"/>
        <v>-5.5294096594671007</v>
      </c>
      <c r="C47" s="20">
        <f t="shared" si="10"/>
        <v>15.22813375061769</v>
      </c>
      <c r="D47" s="20">
        <f t="shared" si="10"/>
        <v>18.347963735789321</v>
      </c>
      <c r="E47" s="20">
        <f t="shared" si="10"/>
        <v>13.622966281537373</v>
      </c>
      <c r="F47" s="20">
        <f t="shared" si="10"/>
        <v>24.733984799131377</v>
      </c>
      <c r="G47" s="20">
        <f t="shared" si="10"/>
        <v>22.315592903828197</v>
      </c>
      <c r="H47" s="20">
        <f t="shared" si="10"/>
        <v>16.325992667321657</v>
      </c>
      <c r="I47" s="20">
        <f t="shared" ref="I47" si="12">+(I21-I29)*100/I29</f>
        <v>3.8140020898641587</v>
      </c>
    </row>
    <row r="48" spans="1:9">
      <c r="A48" t="s">
        <v>10</v>
      </c>
      <c r="B48" s="20">
        <f t="shared" si="10"/>
        <v>-7.3119536626192314</v>
      </c>
      <c r="C48" s="20">
        <f t="shared" si="10"/>
        <v>13.277217501786707</v>
      </c>
      <c r="D48" s="20">
        <f t="shared" si="10"/>
        <v>16.638702460850112</v>
      </c>
      <c r="E48" s="20">
        <f t="shared" si="10"/>
        <v>24.326086956521738</v>
      </c>
      <c r="F48" s="20">
        <f t="shared" si="10"/>
        <v>15.642533936651583</v>
      </c>
      <c r="G48" s="20">
        <f t="shared" si="10"/>
        <v>11.076604554865424</v>
      </c>
      <c r="H48" s="20">
        <f t="shared" si="10"/>
        <v>15.65143076061651</v>
      </c>
      <c r="I48" s="20">
        <f t="shared" ref="I48" si="13">+(I22-I30)*100/I30</f>
        <v>3.5755204694704483</v>
      </c>
    </row>
    <row r="49" spans="1:9">
      <c r="A49" t="s">
        <v>11</v>
      </c>
      <c r="B49" s="20">
        <f t="shared" si="10"/>
        <v>-10.91425215348473</v>
      </c>
      <c r="C49" s="20">
        <f t="shared" si="10"/>
        <v>21.394938198940554</v>
      </c>
      <c r="D49" s="20">
        <f t="shared" si="10"/>
        <v>22.114216281895505</v>
      </c>
      <c r="E49" s="20">
        <f t="shared" si="10"/>
        <v>22.866894197952217</v>
      </c>
      <c r="F49" s="20">
        <f t="shared" si="10"/>
        <v>12.840627580511974</v>
      </c>
      <c r="G49" s="20">
        <f t="shared" si="10"/>
        <v>16.42159613873611</v>
      </c>
      <c r="H49" s="20">
        <f t="shared" si="10"/>
        <v>17.545034079844207</v>
      </c>
      <c r="I49" s="20">
        <f t="shared" ref="I49" si="14">+(I23-I31)*100/I31</f>
        <v>1.7713758680555556</v>
      </c>
    </row>
    <row r="50" spans="1:9">
      <c r="A50" s="5" t="s">
        <v>6</v>
      </c>
      <c r="B50" s="21">
        <f t="shared" si="10"/>
        <v>-2.0527495625852441</v>
      </c>
      <c r="C50" s="21">
        <f t="shared" si="10"/>
        <v>13.385715578890196</v>
      </c>
      <c r="D50" s="21">
        <f t="shared" si="10"/>
        <v>13.158369589189405</v>
      </c>
      <c r="E50" s="21">
        <f t="shared" si="10"/>
        <v>14.336730897998661</v>
      </c>
      <c r="F50" s="21">
        <f t="shared" si="10"/>
        <v>13.310253921810045</v>
      </c>
      <c r="G50" s="21">
        <f t="shared" si="10"/>
        <v>12.344711807498602</v>
      </c>
      <c r="H50" s="21">
        <f t="shared" si="10"/>
        <v>13.392736987709664</v>
      </c>
      <c r="I50" s="21">
        <f t="shared" ref="I50" si="15">+(I24-I32)*100/I32</f>
        <v>5.2296589701076162</v>
      </c>
    </row>
    <row r="51" spans="1:9">
      <c r="A51" t="s">
        <v>12</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Contents</vt:lpstr>
      <vt:lpstr>Table 1</vt:lpstr>
      <vt:lpstr>Table 2</vt:lpstr>
      <vt:lpstr>Table 3</vt:lpstr>
      <vt:lpstr>Table 4</vt:lpstr>
      <vt:lpstr>Table 5</vt:lpstr>
      <vt:lpstr>Table 6</vt:lpstr>
      <vt:lpstr>Table 7</vt:lpstr>
      <vt:lpstr>Table 8</vt:lpstr>
      <vt:lpstr>Table 9</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Didham</dc:creator>
  <cp:lastModifiedBy>Blind Owl</cp:lastModifiedBy>
  <dcterms:created xsi:type="dcterms:W3CDTF">2016-06-09T22:51:40Z</dcterms:created>
  <dcterms:modified xsi:type="dcterms:W3CDTF">2016-09-25T21:31:31Z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-1453660463</vt:i4>
  </property>
  <property fmtid="{D5CDD505-2E9C-101B-9397-08002B2CF9AE}" pid="3" name="_NewReviewCycle">
    <vt:lpwstr/>
  </property>
  <property fmtid="{D5CDD505-2E9C-101B-9397-08002B2CF9AE}" pid="4" name="_EmailSubject">
    <vt:lpwstr>intmig</vt:lpwstr>
  </property>
  <property fmtid="{D5CDD505-2E9C-101B-9397-08002B2CF9AE}" pid="5" name="_AuthorEmail">
    <vt:lpwstr>robert.didham@stats.govt.nz</vt:lpwstr>
  </property>
  <property fmtid="{D5CDD505-2E9C-101B-9397-08002B2CF9AE}" pid="6" name="_AuthorEmailDisplayName">
    <vt:lpwstr>Robert Didham</vt:lpwstr>
  </property>
</Properties>
</file>