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p\Documents\mat f,\trab\"/>
    </mc:Choice>
  </mc:AlternateContent>
  <xr:revisionPtr revIDLastSave="0" documentId="13_ncr:1_{DE613F53-CEA5-4E73-A560-B5E862F4E620}" xr6:coauthVersionLast="45" xr6:coauthVersionMax="45" xr10:uidLastSave="{00000000-0000-0000-0000-000000000000}"/>
  <bookViews>
    <workbookView xWindow="-108" yWindow="-108" windowWidth="23256" windowHeight="12576" xr2:uid="{CE2A9429-1D5B-468C-A626-9568706350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E15" i="1"/>
  <c r="E16" i="1" s="1"/>
  <c r="F15" i="1"/>
  <c r="G15" i="1"/>
  <c r="F16" i="1"/>
  <c r="G16" i="1"/>
  <c r="C16" i="1" l="1"/>
  <c r="C15" i="1"/>
</calcChain>
</file>

<file path=xl/sharedStrings.xml><?xml version="1.0" encoding="utf-8"?>
<sst xmlns="http://schemas.openxmlformats.org/spreadsheetml/2006/main" count="10" uniqueCount="10">
  <si>
    <t>4.50</t>
  </si>
  <si>
    <t>Qtde semanal</t>
  </si>
  <si>
    <t> Tradicional </t>
  </si>
  <si>
    <t>Gourmet</t>
  </si>
  <si>
    <t>Egg</t>
  </si>
  <si>
    <t>Bacon</t>
  </si>
  <si>
    <t>Refrigerante 350ml</t>
  </si>
  <si>
    <t>Refrigerante 600ml</t>
  </si>
  <si>
    <t>Refrigerante 2L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</si>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</sst>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.95"/>
      <color rgb="FF00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1737-A564-4846-888B-7A1237617F4A}">
  <dimension ref="B5:G16"/>
  <sheetViews>
    <sheetView tabSelected="1" topLeftCell="A3" workbookViewId="0">
      <selection activeCell="B6" sqref="B6:G16"/>
    </sheetView>
  </sheetViews>
  <sheetFormatPr defaultRowHeight="14.4" x14ac:dyDescent="0.3"/>
  <cols>
    <col min="2" max="2" width="25.44140625" customWidth="1"/>
  </cols>
  <sheetData>
    <row r="5" spans="2:7" ht="15" thickBot="1" x14ac:dyDescent="0.35">
      <c r="C5" s="2"/>
      <c r="D5" s="2"/>
      <c r="E5" s="2"/>
      <c r="F5" s="2"/>
      <c r="G5" s="2"/>
    </row>
    <row r="6" spans="2:7" ht="18" thickBot="1" x14ac:dyDescent="0.35">
      <c r="B6" s="1" t="s">
        <v>1</v>
      </c>
      <c r="C6" s="1">
        <v>120</v>
      </c>
      <c r="D6" s="1">
        <v>160</v>
      </c>
      <c r="E6" s="1">
        <v>200</v>
      </c>
      <c r="F6" s="1">
        <v>260</v>
      </c>
      <c r="G6" s="1">
        <v>320</v>
      </c>
    </row>
    <row r="7" spans="2:7" ht="18" thickBot="1" x14ac:dyDescent="0.35">
      <c r="B7" s="1" t="s">
        <v>2</v>
      </c>
      <c r="C7" s="1" t="s">
        <v>0</v>
      </c>
      <c r="D7" s="1">
        <v>5.5</v>
      </c>
      <c r="E7" s="1">
        <v>6.5</v>
      </c>
      <c r="F7" s="1">
        <v>7.5</v>
      </c>
      <c r="G7" s="1">
        <v>8.5</v>
      </c>
    </row>
    <row r="8" spans="2:7" ht="18" thickBot="1" x14ac:dyDescent="0.35">
      <c r="B8" s="1" t="s">
        <v>3</v>
      </c>
      <c r="C8" s="1">
        <v>6</v>
      </c>
      <c r="D8" s="1">
        <v>7</v>
      </c>
      <c r="E8" s="1">
        <v>8</v>
      </c>
      <c r="F8" s="1">
        <v>9</v>
      </c>
      <c r="G8" s="1">
        <v>10</v>
      </c>
    </row>
    <row r="9" spans="2:7" ht="18" thickBot="1" x14ac:dyDescent="0.35">
      <c r="B9" s="1" t="s">
        <v>4</v>
      </c>
      <c r="C9" s="1">
        <v>8</v>
      </c>
      <c r="D9" s="1">
        <v>9</v>
      </c>
      <c r="E9" s="1">
        <v>10</v>
      </c>
      <c r="F9" s="1">
        <v>11</v>
      </c>
      <c r="G9" s="1">
        <v>12</v>
      </c>
    </row>
    <row r="10" spans="2:7" ht="18" thickBot="1" x14ac:dyDescent="0.35">
      <c r="B10" s="1" t="s">
        <v>5</v>
      </c>
      <c r="C10" s="1">
        <v>10</v>
      </c>
      <c r="D10" s="1">
        <v>11</v>
      </c>
      <c r="E10" s="1">
        <v>12</v>
      </c>
      <c r="F10" s="1">
        <v>13</v>
      </c>
      <c r="G10" s="1">
        <v>14</v>
      </c>
    </row>
    <row r="11" spans="2:7" ht="18" thickBot="1" x14ac:dyDescent="0.35">
      <c r="B11" s="1" t="s">
        <v>6</v>
      </c>
      <c r="C11" s="1">
        <v>3.5</v>
      </c>
      <c r="D11" s="1">
        <v>3.75</v>
      </c>
      <c r="E11" s="1">
        <v>3.85</v>
      </c>
      <c r="F11" s="1">
        <v>3.95</v>
      </c>
      <c r="G11" s="1">
        <v>4</v>
      </c>
    </row>
    <row r="12" spans="2:7" ht="18" thickBot="1" x14ac:dyDescent="0.35">
      <c r="B12" s="1" t="s">
        <v>7</v>
      </c>
      <c r="C12" s="1">
        <v>6</v>
      </c>
      <c r="D12" s="1">
        <v>6.25</v>
      </c>
      <c r="E12" s="1">
        <v>6.5</v>
      </c>
      <c r="F12" s="1">
        <v>6.75</v>
      </c>
      <c r="G12" s="1">
        <v>7</v>
      </c>
    </row>
    <row r="13" spans="2:7" ht="18" thickBot="1" x14ac:dyDescent="0.35">
      <c r="B13" s="1" t="s">
        <v>8</v>
      </c>
      <c r="C13" s="1">
        <v>9</v>
      </c>
      <c r="D13" s="1">
        <v>9.25</v>
      </c>
      <c r="E13" s="1">
        <v>3.5</v>
      </c>
      <c r="F13" s="1">
        <v>3.5</v>
      </c>
      <c r="G13" s="1">
        <v>3.5</v>
      </c>
    </row>
    <row r="14" spans="2:7" ht="18" thickBot="1" x14ac:dyDescent="0.35">
      <c r="B14" s="1" t="s">
        <v>9</v>
      </c>
      <c r="C14" s="1">
        <v>3.5</v>
      </c>
      <c r="D14" s="1">
        <v>3.75</v>
      </c>
      <c r="E14" s="1">
        <v>3.85</v>
      </c>
      <c r="F14" s="1">
        <v>4</v>
      </c>
      <c r="G14" s="1">
        <v>4.5</v>
      </c>
    </row>
    <row r="15" spans="2:7" ht="17.399999999999999" x14ac:dyDescent="0.3">
      <c r="C15" s="3">
        <f>SUM(C7:C14)</f>
        <v>46</v>
      </c>
      <c r="D15" s="3">
        <f t="shared" ref="D15:G15" si="0">SUM(D7:D14)</f>
        <v>55.5</v>
      </c>
      <c r="E15" s="3">
        <f t="shared" si="0"/>
        <v>54.2</v>
      </c>
      <c r="F15" s="3">
        <f t="shared" si="0"/>
        <v>58.7</v>
      </c>
      <c r="G15" s="3">
        <f t="shared" si="0"/>
        <v>63.5</v>
      </c>
    </row>
    <row r="16" spans="2:7" ht="17.399999999999999" x14ac:dyDescent="0.3">
      <c r="C16" s="3">
        <f>PRODUCT(C6,C15)</f>
        <v>5520</v>
      </c>
      <c r="D16" s="3">
        <f t="shared" ref="D16:G16" si="1">PRODUCT(D6,D15)</f>
        <v>8880</v>
      </c>
      <c r="E16" s="3">
        <f t="shared" si="1"/>
        <v>10840</v>
      </c>
      <c r="F16" s="3">
        <f t="shared" si="1"/>
        <v>15262</v>
      </c>
      <c r="G16" s="3">
        <f t="shared" si="1"/>
        <v>20320</v>
      </c>
    </row>
  </sheetData>
  <mergeCells count="1">
    <mergeCell ref="C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2020-09-10T01:14:37Z</dcterms:created>
  <dcterms:modified xsi:type="dcterms:W3CDTF">2020-09-17T00:10:20Z</dcterms:modified>
</cp:coreProperties>
</file>