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" sheetId="1" r:id="rId4"/>
    <sheet state="visible" name="Monday" sheetId="2" r:id="rId5"/>
    <sheet state="visible" name="Tue" sheetId="3" r:id="rId6"/>
    <sheet state="visible" name="Wednesday&amp;thu" sheetId="4" r:id="rId7"/>
  </sheets>
  <definedNames/>
  <calcPr/>
</workbook>
</file>

<file path=xl/sharedStrings.xml><?xml version="1.0" encoding="utf-8"?>
<sst xmlns="http://schemas.openxmlformats.org/spreadsheetml/2006/main" count="489" uniqueCount="129">
  <si>
    <t>Task</t>
  </si>
  <si>
    <t>Status</t>
  </si>
  <si>
    <t>Team</t>
  </si>
  <si>
    <t>Project</t>
  </si>
  <si>
    <t>Due date</t>
  </si>
  <si>
    <t>Notes</t>
  </si>
  <si>
    <t xml:space="preserve">view all products </t>
  </si>
  <si>
    <t>Web</t>
  </si>
  <si>
    <t>Neomrs</t>
  </si>
  <si>
    <t>access product</t>
  </si>
  <si>
    <t>add new product</t>
  </si>
  <si>
    <t>view my products</t>
  </si>
  <si>
    <t xml:space="preserve">edit profile info </t>
  </si>
  <si>
    <t>مش بيظهر فاليديشن لو مخترتش مخزن  في  صفحة اضافة منتج جديد</t>
  </si>
  <si>
    <t>Completed</t>
  </si>
  <si>
    <t>Elaraby</t>
  </si>
  <si>
    <t>رصيد المخازن بيظهر في التعديل علي المنتج الخدمي المفروض ميظهرش</t>
  </si>
  <si>
    <t>في عرض تفاصيل المنتج بيظهر فيلد الباركود و مكنش موجود ف صفحة اضافة او تعديل منتج ظاهر ف العرض فقط</t>
  </si>
  <si>
    <t>اضافة ضريبة جديدة من اعدادات الضرايب نسبة الضريبة بتقبل ارقام بالسالب</t>
  </si>
  <si>
    <t>زرار اضافة منتج جديد ظاهر ف ليست المنتجات اللي اوشكت علي النفاذ و المنتجات منتهية الصلاحية المفروض ميظهرش</t>
  </si>
  <si>
    <t>re assign</t>
  </si>
  <si>
    <t>اضافة فاتورة مشتريات بيفتح صفحة اضافة امر شراء</t>
  </si>
  <si>
    <t>إضافة منتج خدمي و منتج عادي في ليست الإضافة السريعة بدل إضافة منتج بس</t>
  </si>
  <si>
    <t>زرار عودة للخلف في صفحة عرض تفاصيل المنتج مش شغال</t>
  </si>
  <si>
    <t>المنتج الخدمي ملوش تكلفة .. اخفاء سعر التكلفة من اضافة و تعديل المنتج الخدمي</t>
  </si>
  <si>
    <t>access hrm from Elaraby dashboard-&gt; register return 404</t>
  </si>
  <si>
    <t>New</t>
  </si>
  <si>
    <t>اضافة صلاحية جديدة من قائمة صلاحيات الموظفين بيظهر ايرور</t>
  </si>
  <si>
    <t>رقم الباركود مكرر ف اكتر من منتج</t>
  </si>
  <si>
    <t>زرار عودة للخلف في صفحة اضافة منتج جديد بيفتح موقع تاني</t>
  </si>
  <si>
    <t>[Test Environment][Web Portal] search about blocked user is return result , it must return nothing</t>
  </si>
  <si>
    <t>[Test Environment][Web Portal]website crash after  opening languages section from sidebar</t>
  </si>
  <si>
    <t>[Test Environment][Web Portal] open any user profile from newsfeed , their is edit button</t>
  </si>
  <si>
    <t>[Test Environment][Web Portal] Block user, then open the newsfeed I can access blocked user posts</t>
  </si>
  <si>
    <t>[Test Environment][Web Portal] Market Place -&gt; Add product</t>
  </si>
  <si>
    <t>[Test Environment][Web Portal] Market Place -&gt; send message button is not working</t>
  </si>
  <si>
    <t>[Test Environment][Web Portal]from general settings -&gt; edit info of user</t>
  </si>
  <si>
    <t>اضافة منتج خدمي بكود منتج موجود بالفعل مش بيظهر فاليديشن</t>
  </si>
  <si>
    <t>اضافة منتج مخزوني بكود منتج موجود بالفعل مش بيظهر فاليديشن</t>
  </si>
  <si>
    <t>اضافة منتج مجمع .. لما بضيف منتجات داخل المجمع بيظهر ليست منتجات مش موجودة عندي ف صفحة المنتجات و ui مش مظبوط</t>
  </si>
  <si>
    <t>[Test Environment][Web Portal] Block user, then open the messages I can access blocked user chats</t>
  </si>
  <si>
    <t>اضافة منتج مخزوني برصيد مخازن قيمته صفر او اقل</t>
  </si>
  <si>
    <t>اظهار و اخفاء هيدر و فوتر الصفحة مش ظاهر ف طباعة 2 و طباعة 5 و المسودة و طباعة 8 و فاتورة غير ضريبية</t>
  </si>
  <si>
    <t>طباعة 4 لفاتورة بيع رقم 5 في المبيعات الجديدة .. الاجمالي ظاهر غلط ظاهر ب 5 المفروض 4.60 ريال</t>
  </si>
  <si>
    <t>كشف حساب عميل معدل لعميل فهد لتاريخ 9 ديسمبر بيظهر فواتير بتاريخ قديم</t>
  </si>
  <si>
    <t>كشف حساب عميل معدل لعميل فهد لتاريخ 9 ديسمبر --الرصيد الحالي ظاهر بدون الخصم ++ ظاهر فاتورة رقم  5 بقيمتها كلها المفروض المدين فقط حق الفاتورة 4.60 دفعت 1.5 الباقي مدين بقيمة 3.1 المفروض يظهر الرقم دا و المديونية تزيد</t>
  </si>
  <si>
    <t>https://trello.com/c/fn7ssw1v</t>
  </si>
  <si>
    <t xml:space="preserve">website crash after change language </t>
  </si>
  <si>
    <t xml:space="preserve">edit profile test </t>
  </si>
  <si>
    <t>In Progress</t>
  </si>
  <si>
    <t>[Test Environment][Web Portal] from edit profile , edit translation of delete account section</t>
  </si>
  <si>
    <t>[Test Environment][Web Portal] search about user , translate follow button</t>
  </si>
  <si>
    <t>reset password</t>
  </si>
  <si>
    <t>اضافة تعديل علي فاتورة بيع منتجات مضاف اليها خصم نسبة و قيمة الخصم بيظهر غلط في التعديل و عرض البيع</t>
  </si>
  <si>
    <t>الارقام العشرية مش بتظهر ف اجمالي الفاتورة - طباعة 5</t>
  </si>
  <si>
    <t xml:space="preserve">تسجيل الدخول كمريض - صفحة المواعيد فاضية </t>
  </si>
  <si>
    <t>Mobile</t>
  </si>
  <si>
    <t>Smoelfkr</t>
  </si>
  <si>
    <t xml:space="preserve">امكانية اضافة حجز من صفحة المواعيد الخاصة بالمريض </t>
  </si>
  <si>
    <t xml:space="preserve">البحث عن دكتور في الصفحة الرئيسية </t>
  </si>
  <si>
    <t>البحث عن دكتور نعين بيظهر كلمة null  بس بيانات الدكتور كلها متسجلة - العنوان مش متسجل!!</t>
  </si>
  <si>
    <t>اضافة تقييم للدكتور من صفحة تفاصيل الدكتور</t>
  </si>
  <si>
    <t>فلترة الدكاترة باسعار الجلسات</t>
  </si>
  <si>
    <t>حجز معاد عند دكتور بمعاد صيغته غلط بيظهر شاشة رمادي</t>
  </si>
  <si>
    <t>عرض الاطباء عن طريق عرض القسم الخاص بكل دكتور</t>
  </si>
  <si>
    <t>حجز معاد لدكتور أية صفحة التقويم بتحمل بس مش بيظهر اي نتيجة</t>
  </si>
  <si>
    <t xml:space="preserve">التعديل علي بروفايل الدكتور بيحمل بس </t>
  </si>
  <si>
    <t>الرصيد الحالي ف كشف حساب عميل السويس ظاهر برقم غلط المفروض نفس حق الفاتورة</t>
  </si>
  <si>
    <t>اضافة فاتورة عرض سعر .. الخصم بيقبل قيمة اكبر من سعر المنتج</t>
  </si>
  <si>
    <t xml:space="preserve">اضافة خصم علي المنتجات ف عرض السعر .. ضيفت خصم 15 علي منتج سعره 20 و مضاف عليه ضريبة حصرية  بيخصم من الاجمالي و بيظهر فاليديشن ان الخصم مينفعش يكون اكبر من الاجمالي </t>
  </si>
  <si>
    <t>[Test Environment][Web Portal] search with name of one of people you follow .. there is follow button again it should be following</t>
  </si>
  <si>
    <t>[Test Environment][Web Portal] notification of new followers return message without button for follow back</t>
  </si>
  <si>
    <t>[add product ]their is no currency applied -&gt; list of currency is empty</t>
  </si>
  <si>
    <t>[add product ]list of condition types is not shown correctly in dark mode</t>
  </si>
  <si>
    <t>مديونية العميل مش ظاهرة ف التعديل علي العميل</t>
  </si>
  <si>
    <t>اضافة فاتورة بيع لمنتج كشري .. حددت الضريبة معفية و بعدين حولتها لشاملة .. الضريبة بتظهر بصفر المفروض تظهر قيمة الضريبة من ضمن 2500 حق المنتج</t>
  </si>
  <si>
    <t>اضافة فاتورة بيع لمنتج ملوش ضريبة و قيمة السعر 2500 .. ظاهر ف كشف حساب العميل انه مدين ب 2875 المفروض 2500</t>
  </si>
  <si>
    <t>اضافة و تعديل  سند لعميل المملكة بيقبل قيمة بالسالب</t>
  </si>
  <si>
    <t>عرض سندات العملاء عمود التاريخ ظاهر فيه قيمة السند سواء صرف او قبل المفروض يظهر فيه التاريخ</t>
  </si>
  <si>
    <t>رقم السند ظاهر مختلف في كشف حساب عميل المملكة عن الموجود ف قايمة سندات العملاء</t>
  </si>
  <si>
    <t>اضافة خصم(مسطح ) قيمته 1000 ريال علي فاتورة بيع جديدة فيها منتج بسعر 750 بدون ضريبة .. النظام بيقبل و بيطلع الفاتورة بالسالب</t>
  </si>
  <si>
    <t xml:space="preserve">اضافة كشف حساب لعميل المملكة بتاريخ يوم التلات 10 من شهر 12 بيظهر سندات العميل المتسجلة بتاريخ لسا مجاش </t>
  </si>
  <si>
    <t>المنتجات اللي نفذت كميتها مش بتظهر ف ليست المنتجات و لا ف سيرش المنتجات  ف اضافة عررض سعر مبيعات</t>
  </si>
  <si>
    <t>edit translation of "select color " in print sales [Arabic lang]</t>
  </si>
  <si>
    <t>لما بحذف المنتج من جدول المنتجات ف عرض السعر مش بيتحذف من ليست المنتجات</t>
  </si>
  <si>
    <t>[Test Environment][Web Portal] Make website name return to home page</t>
  </si>
  <si>
    <t>[Test Environment][Web Portal] add all languages as added in mobile app</t>
  </si>
  <si>
    <t>التعديل علي فاتورة بيع من الفواتير السابقة من الكاشير بيظهر منتج undefined ف جدول منتجات الفاتورة -الفاتورة فيها منتح واحد-</t>
  </si>
  <si>
    <t>اضافة بيع لكمية 50 من منتج كشري بيقبل مع ان كمية المنتج ف المخزن 31 الكاشير بيقبل مش بيظهر فاليديشن</t>
  </si>
  <si>
    <t>تقرير مبيعات نقاط البيع -- عمود الضرايب ف الجددول ظاهر بصفر / المبلغ كله مدفوع بس ظاهر ان باقي -3</t>
  </si>
  <si>
    <t>اضافة فاتورة بيع من الكاشير مش بتسمع ف قايمة فواتير بيع النظام و لا ف كشف الحساب ... بتتسجل عمليات الدفع اللي تمت فقط</t>
  </si>
  <si>
    <t>تعديل سعر المنتج باستخدام الاسهم في الكاشير مش بيتغير ف المجموع</t>
  </si>
  <si>
    <t>فتح الفئات و المنتجات من الكاشير بيفتح تقرير مبيعات نقاط البيع</t>
  </si>
  <si>
    <t>من الفواتير السابقة عملت تعديل علي الفاتورة رقم 89342 لما بدفع الفاتورة بالدفع السريع ببنك الراجحي بيظهر فاليديشن</t>
  </si>
  <si>
    <t>اضافة خصم علي فاتورة البيع من الكاشير مش شغال</t>
  </si>
  <si>
    <t>edit ui for change color of sales print</t>
  </si>
  <si>
    <t>حفظ فاتورة البيع من غير منتجات بيرجع 404... المفروض زرار الحفظ ميشتغلش الا لو فيه منتجات ف لفاتورة</t>
  </si>
  <si>
    <t>التعديل علي عميل .. لما بكتب في فيلد المديونية حروف و احفظ التعديل علي ل العميل بيكراش</t>
  </si>
  <si>
    <t>المنتجات الخدمية مش ظاهر ف اضافة فاتورة بيع من المخزن الجديد</t>
  </si>
  <si>
    <t>لما بعمل تعديل علي فاتورة بيع من الكاشير و احفظ بيضيف فاتورة جديدة ف التقرير المفروض يعدل علي نفس الفاتورة</t>
  </si>
  <si>
    <t>تعديل شكل الفاتورة المبسطة و ui ل تغيير حجم الكتابة</t>
  </si>
  <si>
    <t>add new company from landing with keeping company name and phone empty after clicking on add new company button system return a sqlState</t>
  </si>
  <si>
    <t xml:space="preserve">المواعيد ف ليست المواعيد مش ظاهر ف عرض المواعيد ف الرئيسية </t>
  </si>
  <si>
    <t>[Test Environment][Web Portal] my birth date is not shown in other's accounts searching for my account, I set my birthdate as visible to others in my account settings</t>
  </si>
  <si>
    <t xml:space="preserve">searching for another account , after opening its profile i find edit button </t>
  </si>
  <si>
    <t>[Test Environment][Web Portal] update my settings to 'no one can post in my timeline 'but it not accurate there is many posts in my timeline for another accounts</t>
  </si>
  <si>
    <t>[Test Environment][Web Portal] there is no difference between user status online and offline?</t>
  </si>
  <si>
    <t xml:space="preserve">reset password with invalid email </t>
  </si>
  <si>
    <t>reset password with  incorrect email</t>
  </si>
  <si>
    <t>reset password with valid email and update password from link in email then login</t>
  </si>
  <si>
    <t>reset password with valid email then login without update password</t>
  </si>
  <si>
    <t>set account settings to visible birthdate , birthdate is not shown in another account</t>
  </si>
  <si>
    <t>register with birthdate over 15 years old - pass</t>
  </si>
  <si>
    <t>add report for video  then undo repost , app crashes</t>
  </si>
  <si>
    <t>page of recent  chats in corrupted</t>
  </si>
  <si>
    <t>change password - doctor</t>
  </si>
  <si>
    <t>change password with valid old password</t>
  </si>
  <si>
    <t>change password with invalid old password</t>
  </si>
  <si>
    <t>change password with valid old password and new password &amp; confirm password is not matches</t>
  </si>
  <si>
    <t>change password with  new password &amp; confirm password is not matches, there is no validation</t>
  </si>
  <si>
    <t>delete account with invalid old password , app is not return an validation</t>
  </si>
  <si>
    <t>register with account is already exist in database , app returns validation in final step</t>
  </si>
  <si>
    <t>user can register with birthdate less than  15 years old</t>
  </si>
  <si>
    <t>update privacy settings then click on update , app crashes</t>
  </si>
  <si>
    <t>enter 'aya amer' as user name . app return an validation</t>
  </si>
  <si>
    <t>edit ui in messages list in arabic languages</t>
  </si>
  <si>
    <t>open messages list then add new message , following list is return count of 0 it must return 5</t>
  </si>
  <si>
    <t>edit profile -- birthdate of user is not shown</t>
  </si>
  <si>
    <t>repost of main post and repost of first repost is not contain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</si>
</sst>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2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442F65"/>
      </right>
      <top style="thin">
        <color rgb="FFEA9999"/>
      </top>
      <bottom style="thin">
        <color rgb="FFEA9999"/>
      </bottom>
    </border>
    <border>
      <left style="thin">
        <color rgb="FF442F65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C27BA0"/>
      </left>
      <right style="thin">
        <color rgb="FF442F65"/>
      </right>
      <top style="thin">
        <color rgb="FFC27BA0"/>
      </top>
      <bottom style="thin">
        <color rgb="FFC27BA0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1"/>
    </xf>
    <xf borderId="8" fillId="0" fontId="1" numFmtId="164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readingOrder="0" shrinkToFit="0" vertical="center" wrapText="1"/>
    </xf>
    <xf borderId="10" fillId="0" fontId="1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2" numFmtId="49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shrinkToFit="0" wrapText="1"/>
    </xf>
    <xf borderId="5" fillId="0" fontId="1" numFmtId="0" xfId="0" applyAlignment="1" applyBorder="1" applyFont="1">
      <alignment readingOrder="0" shrinkToFit="0" vertical="center" wrapText="0"/>
    </xf>
    <xf borderId="13" fillId="2" fontId="1" numFmtId="49" xfId="0" applyAlignment="1" applyBorder="1" applyFill="1" applyFont="1" applyNumberFormat="1">
      <alignment readingOrder="0" shrinkToFit="0" vertical="center" wrapText="1"/>
    </xf>
    <xf borderId="14" fillId="2" fontId="1" numFmtId="0" xfId="0" applyAlignment="1" applyBorder="1" applyFont="1">
      <alignment readingOrder="0" shrinkToFit="0" vertical="center" wrapText="0"/>
    </xf>
    <xf borderId="14" fillId="2" fontId="1" numFmtId="164" xfId="0" applyAlignment="1" applyBorder="1" applyFont="1" applyNumberFormat="1">
      <alignment readingOrder="0" shrinkToFit="0" vertical="center" wrapText="0"/>
    </xf>
    <xf borderId="15" fillId="2" fontId="1" numFmtId="49" xfId="0" applyAlignment="1" applyBorder="1" applyFont="1" applyNumberFormat="1">
      <alignment shrinkToFit="0" vertical="center" wrapText="0"/>
    </xf>
    <xf borderId="0" fillId="2" fontId="1" numFmtId="0" xfId="0" applyFont="1"/>
    <xf borderId="12" fillId="0" fontId="1" numFmtId="49" xfId="0" applyAlignment="1" applyBorder="1" applyFont="1" applyNumberForma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164" xfId="0" applyAlignment="1" applyBorder="1" applyFont="1" applyNumberFormat="1">
      <alignment readingOrder="0" shrinkToFit="0" vertical="center" wrapText="1"/>
    </xf>
    <xf borderId="6" fillId="0" fontId="3" numFmtId="49" xfId="0" applyAlignment="1" applyBorder="1" applyFont="1" applyNumberFormat="1">
      <alignment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164" xfId="0" applyAlignment="1" applyBorder="1" applyFont="1" applyNumberFormat="1">
      <alignment readingOrder="0" shrinkToFit="0" vertical="center" wrapText="1"/>
    </xf>
    <xf borderId="9" fillId="0" fontId="3" numFmtId="49" xfId="0" applyAlignment="1" applyBorder="1" applyFont="1" applyNumberFormat="1">
      <alignment shrinkToFit="0" vertical="center" wrapText="1"/>
    </xf>
    <xf borderId="16" fillId="3" fontId="1" numFmtId="49" xfId="0" applyAlignment="1" applyBorder="1" applyFill="1" applyFont="1" applyNumberFormat="1">
      <alignment readingOrder="0" shrinkToFit="0" vertical="center" wrapText="1"/>
    </xf>
    <xf borderId="17" fillId="3" fontId="1" numFmtId="0" xfId="0" applyAlignment="1" applyBorder="1" applyFont="1">
      <alignment readingOrder="0" shrinkToFit="0" vertical="center" wrapText="0"/>
    </xf>
    <xf borderId="17" fillId="3" fontId="3" numFmtId="0" xfId="0" applyAlignment="1" applyBorder="1" applyFont="1">
      <alignment readingOrder="0" shrinkToFit="0" vertical="center" wrapText="1"/>
    </xf>
    <xf borderId="17" fillId="3" fontId="1" numFmtId="164" xfId="0" applyAlignment="1" applyBorder="1" applyFont="1" applyNumberFormat="1">
      <alignment shrinkToFit="0" vertical="center" wrapText="0"/>
    </xf>
    <xf borderId="18" fillId="3" fontId="1" numFmtId="49" xfId="0" applyAlignment="1" applyBorder="1" applyFont="1" applyNumberFormat="1">
      <alignment shrinkToFit="0" vertical="center" wrapText="0"/>
    </xf>
    <xf borderId="0" fillId="3" fontId="1" numFmtId="0" xfId="0" applyFont="1"/>
    <xf borderId="19" fillId="0" fontId="1" numFmtId="49" xfId="0" applyAlignment="1" applyBorder="1" applyFont="1" applyNumberFormat="1">
      <alignment readingOrder="0" shrinkToFit="0" vertical="center" wrapText="1"/>
    </xf>
    <xf borderId="20" fillId="0" fontId="1" numFmtId="0" xfId="0" applyAlignment="1" applyBorder="1" applyFont="1">
      <alignment readingOrder="0" shrinkToFit="0" vertical="center" wrapText="0"/>
    </xf>
    <xf borderId="20" fillId="0" fontId="1" numFmtId="164" xfId="0" applyAlignment="1" applyBorder="1" applyFont="1" applyNumberFormat="1">
      <alignment shrinkToFit="0" vertical="center" wrapText="0"/>
    </xf>
    <xf borderId="21" fillId="0" fontId="1" numFmtId="49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unday-style">
      <tableStyleElement dxfId="1" type="headerRow"/>
      <tableStyleElement dxfId="2" type="firstRowStripe"/>
      <tableStyleElement dxfId="3" type="secondRowStripe"/>
    </tableStyle>
    <tableStyle count="3" pivot="0" name="Monday-style">
      <tableStyleElement dxfId="1" type="headerRow"/>
      <tableStyleElement dxfId="2" type="firstRowStripe"/>
      <tableStyleElement dxfId="3" type="secondRowStripe"/>
    </tableStyle>
    <tableStyle count="3" pivot="0" name="Tue-style">
      <tableStyleElement dxfId="1" type="headerRow"/>
      <tableStyleElement dxfId="2" type="firstRowStripe"/>
      <tableStyleElement dxfId="3" type="secondRowStripe"/>
    </tableStyle>
    <tableStyle count="3" pivot="0" name="Wednesday&amp;thu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6" displayName="Table1" name="Table1" id="1">
  <tableColumns count="6">
    <tableColumn name="Task" id="1"/>
    <tableColumn name="Status" id="2"/>
    <tableColumn name="Team" id="3"/>
    <tableColumn name="Project" id="4"/>
    <tableColumn name="Due date" id="5"/>
    <tableColumn name="Notes" id="6"/>
  </tableColumns>
  <tableStyleInfo name="Sunday-style" showColumnStripes="0" showFirstColumn="1" showLastColumn="1" showRowStripes="1"/>
</table>
</file>

<file path=xl/tables/table2.xml><?xml version="1.0" encoding="utf-8"?>
<table xmlns="http://schemas.openxmlformats.org/spreadsheetml/2006/main" ref="A1:F22" displayName="Table2" name="Table2" id="2">
  <tableColumns count="6">
    <tableColumn name="Task" id="1"/>
    <tableColumn name="Status" id="2"/>
    <tableColumn name="Team" id="3"/>
    <tableColumn name="Project" id="4"/>
    <tableColumn name="Due date" id="5"/>
    <tableColumn name="Notes" id="6"/>
  </tableColumns>
  <tableStyleInfo name="Monday-style" showColumnStripes="0" showFirstColumn="1" showLastColumn="1" showRowStripes="1"/>
</table>
</file>

<file path=xl/tables/table3.xml><?xml version="1.0" encoding="utf-8"?>
<table xmlns="http://schemas.openxmlformats.org/spreadsheetml/2006/main" ref="A1:F19" displayName="Table3" name="Table3" id="3">
  <tableColumns count="6">
    <tableColumn name="Task" id="1"/>
    <tableColumn name="Status" id="2"/>
    <tableColumn name="Team" id="3"/>
    <tableColumn name="Project" id="4"/>
    <tableColumn name="Due date" id="5"/>
    <tableColumn name="Notes" id="6"/>
  </tableColumns>
  <tableStyleInfo name="Tue-style" showColumnStripes="0" showFirstColumn="1" showLastColumn="1" showRowStripes="1"/>
</table>
</file>

<file path=xl/tables/table4.xml><?xml version="1.0" encoding="utf-8"?>
<table xmlns="http://schemas.openxmlformats.org/spreadsheetml/2006/main" ref="A1:F45" displayName="Table4" name="Table4" id="4">
  <tableColumns count="6">
    <tableColumn name="Task" id="1"/>
    <tableColumn name="Status" id="2"/>
    <tableColumn name="Team" id="3"/>
    <tableColumn name="Project" id="4"/>
    <tableColumn name="Due date" id="5"/>
    <tableColumn name="Notes" id="6"/>
  </tableColumns>
  <tableStyleInfo name="Wednesday&amp;th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fn7ssw1v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2" max="2" width="27.38"/>
    <col customWidth="1" min="3" max="4" width="22.38"/>
    <col customWidth="1" min="5" max="5" width="13.38"/>
    <col customWidth="1" min="6" max="6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/>
      <c r="C2" s="6" t="s">
        <v>7</v>
      </c>
      <c r="D2" s="6" t="s">
        <v>8</v>
      </c>
      <c r="E2" s="7"/>
      <c r="F2" s="8"/>
    </row>
    <row r="3">
      <c r="A3" s="9" t="s">
        <v>9</v>
      </c>
      <c r="B3" s="10"/>
      <c r="C3" s="11" t="s">
        <v>7</v>
      </c>
      <c r="D3" s="11" t="s">
        <v>8</v>
      </c>
      <c r="E3" s="12"/>
      <c r="F3" s="13"/>
    </row>
    <row r="4">
      <c r="A4" s="4" t="s">
        <v>10</v>
      </c>
      <c r="B4" s="5"/>
      <c r="C4" s="6" t="s">
        <v>7</v>
      </c>
      <c r="D4" s="6" t="s">
        <v>8</v>
      </c>
      <c r="E4" s="7"/>
      <c r="F4" s="8"/>
    </row>
    <row r="5">
      <c r="A5" s="9" t="s">
        <v>11</v>
      </c>
      <c r="B5" s="10"/>
      <c r="C5" s="11" t="s">
        <v>7</v>
      </c>
      <c r="D5" s="11" t="s">
        <v>8</v>
      </c>
      <c r="E5" s="12">
        <v>45627.0</v>
      </c>
      <c r="F5" s="13"/>
    </row>
    <row r="6">
      <c r="A6" s="4" t="s">
        <v>12</v>
      </c>
      <c r="B6" s="5"/>
      <c r="C6" s="6" t="s">
        <v>7</v>
      </c>
      <c r="D6" s="6" t="s">
        <v>8</v>
      </c>
      <c r="E6" s="14"/>
      <c r="F6" s="8"/>
    </row>
    <row r="7">
      <c r="A7" s="15" t="s">
        <v>13</v>
      </c>
      <c r="B7" s="11" t="s">
        <v>14</v>
      </c>
      <c r="C7" s="11" t="s">
        <v>7</v>
      </c>
      <c r="D7" s="11" t="s">
        <v>15</v>
      </c>
      <c r="E7" s="16"/>
      <c r="F7" s="13"/>
    </row>
    <row r="8">
      <c r="A8" s="17" t="s">
        <v>16</v>
      </c>
      <c r="B8" s="6" t="s">
        <v>14</v>
      </c>
      <c r="C8" s="6" t="s">
        <v>7</v>
      </c>
      <c r="D8" s="6" t="s">
        <v>15</v>
      </c>
      <c r="E8" s="14"/>
      <c r="F8" s="8"/>
    </row>
    <row r="9">
      <c r="A9" s="15" t="s">
        <v>17</v>
      </c>
      <c r="B9" s="11" t="s">
        <v>14</v>
      </c>
      <c r="C9" s="11" t="s">
        <v>7</v>
      </c>
      <c r="D9" s="11" t="s">
        <v>15</v>
      </c>
      <c r="E9" s="16"/>
      <c r="F9" s="13"/>
    </row>
    <row r="10">
      <c r="A10" s="17" t="s">
        <v>18</v>
      </c>
      <c r="B10" s="6" t="s">
        <v>14</v>
      </c>
      <c r="C10" s="6" t="s">
        <v>7</v>
      </c>
      <c r="D10" s="6" t="s">
        <v>15</v>
      </c>
      <c r="E10" s="14"/>
      <c r="F10" s="8"/>
    </row>
    <row r="11">
      <c r="A11" s="15" t="s">
        <v>19</v>
      </c>
      <c r="B11" s="11" t="s">
        <v>20</v>
      </c>
      <c r="C11" s="11" t="s">
        <v>7</v>
      </c>
      <c r="D11" s="11" t="s">
        <v>15</v>
      </c>
      <c r="E11" s="16"/>
      <c r="F11" s="13"/>
    </row>
    <row r="12">
      <c r="A12" s="17" t="s">
        <v>21</v>
      </c>
      <c r="B12" s="6" t="s">
        <v>14</v>
      </c>
      <c r="C12" s="6" t="s">
        <v>7</v>
      </c>
      <c r="D12" s="6" t="s">
        <v>15</v>
      </c>
      <c r="E12" s="14"/>
      <c r="F12" s="8"/>
    </row>
    <row r="13">
      <c r="A13" s="15" t="s">
        <v>22</v>
      </c>
      <c r="B13" s="11" t="s">
        <v>14</v>
      </c>
      <c r="C13" s="11" t="s">
        <v>7</v>
      </c>
      <c r="D13" s="11" t="s">
        <v>15</v>
      </c>
      <c r="E13" s="16"/>
      <c r="F13" s="13"/>
    </row>
    <row r="14">
      <c r="A14" s="17" t="s">
        <v>23</v>
      </c>
      <c r="B14" s="6" t="s">
        <v>14</v>
      </c>
      <c r="C14" s="6" t="s">
        <v>7</v>
      </c>
      <c r="D14" s="6" t="s">
        <v>15</v>
      </c>
      <c r="E14" s="14"/>
      <c r="F14" s="8"/>
    </row>
    <row r="15">
      <c r="A15" s="15" t="s">
        <v>24</v>
      </c>
      <c r="B15" s="11" t="s">
        <v>20</v>
      </c>
      <c r="C15" s="11" t="s">
        <v>7</v>
      </c>
      <c r="D15" s="11" t="s">
        <v>15</v>
      </c>
      <c r="E15" s="16"/>
      <c r="F15" s="13"/>
    </row>
    <row r="16">
      <c r="A16" s="17" t="s">
        <v>19</v>
      </c>
      <c r="B16" s="6" t="s">
        <v>20</v>
      </c>
      <c r="C16" s="6" t="s">
        <v>7</v>
      </c>
      <c r="D16" s="6" t="s">
        <v>15</v>
      </c>
      <c r="E16" s="14"/>
      <c r="F16" s="8"/>
    </row>
    <row r="17">
      <c r="A17" s="9" t="s">
        <v>25</v>
      </c>
      <c r="B17" s="11" t="s">
        <v>26</v>
      </c>
      <c r="C17" s="11" t="s">
        <v>7</v>
      </c>
      <c r="D17" s="11" t="s">
        <v>15</v>
      </c>
      <c r="E17" s="16"/>
      <c r="F17" s="13"/>
    </row>
    <row r="18">
      <c r="A18" s="17" t="s">
        <v>27</v>
      </c>
      <c r="B18" s="6" t="s">
        <v>26</v>
      </c>
      <c r="C18" s="6" t="s">
        <v>7</v>
      </c>
      <c r="D18" s="6" t="s">
        <v>15</v>
      </c>
      <c r="E18" s="14"/>
      <c r="F18" s="8"/>
    </row>
    <row r="19">
      <c r="A19" s="15" t="s">
        <v>28</v>
      </c>
      <c r="B19" s="11" t="s">
        <v>14</v>
      </c>
      <c r="C19" s="11" t="s">
        <v>7</v>
      </c>
      <c r="D19" s="11" t="s">
        <v>15</v>
      </c>
      <c r="E19" s="16"/>
      <c r="F19" s="13"/>
    </row>
    <row r="20">
      <c r="A20" s="17" t="s">
        <v>29</v>
      </c>
      <c r="B20" s="6" t="s">
        <v>14</v>
      </c>
      <c r="C20" s="6" t="s">
        <v>7</v>
      </c>
      <c r="D20" s="6" t="s">
        <v>15</v>
      </c>
      <c r="E20" s="14"/>
      <c r="F20" s="8"/>
    </row>
    <row r="21">
      <c r="A21" s="9" t="s">
        <v>30</v>
      </c>
      <c r="B21" s="11" t="s">
        <v>26</v>
      </c>
      <c r="C21" s="11" t="s">
        <v>7</v>
      </c>
      <c r="D21" s="11" t="s">
        <v>8</v>
      </c>
      <c r="E21" s="16"/>
      <c r="F21" s="13"/>
    </row>
    <row r="22">
      <c r="A22" s="4" t="s">
        <v>31</v>
      </c>
      <c r="B22" s="6" t="s">
        <v>26</v>
      </c>
      <c r="C22" s="6" t="s">
        <v>7</v>
      </c>
      <c r="D22" s="6" t="s">
        <v>8</v>
      </c>
      <c r="E22" s="14"/>
      <c r="F22" s="8"/>
    </row>
    <row r="23">
      <c r="A23" s="9" t="s">
        <v>32</v>
      </c>
      <c r="B23" s="11" t="s">
        <v>26</v>
      </c>
      <c r="C23" s="11" t="s">
        <v>7</v>
      </c>
      <c r="D23" s="11" t="s">
        <v>8</v>
      </c>
      <c r="E23" s="16"/>
      <c r="F23" s="13"/>
    </row>
    <row r="24">
      <c r="A24" s="4" t="s">
        <v>33</v>
      </c>
      <c r="B24" s="6" t="s">
        <v>26</v>
      </c>
      <c r="C24" s="6" t="s">
        <v>7</v>
      </c>
      <c r="D24" s="6" t="s">
        <v>8</v>
      </c>
      <c r="E24" s="14"/>
      <c r="F24" s="8"/>
    </row>
    <row r="25">
      <c r="A25" s="9" t="s">
        <v>34</v>
      </c>
      <c r="B25" s="11" t="s">
        <v>26</v>
      </c>
      <c r="C25" s="11" t="s">
        <v>7</v>
      </c>
      <c r="D25" s="11" t="s">
        <v>8</v>
      </c>
      <c r="E25" s="16"/>
      <c r="F25" s="13"/>
    </row>
    <row r="26">
      <c r="A26" s="4" t="s">
        <v>35</v>
      </c>
      <c r="B26" s="6" t="s">
        <v>26</v>
      </c>
      <c r="C26" s="6" t="s">
        <v>7</v>
      </c>
      <c r="D26" s="6" t="s">
        <v>8</v>
      </c>
      <c r="E26" s="14"/>
      <c r="F26" s="8"/>
    </row>
    <row r="27">
      <c r="A27" s="9" t="s">
        <v>36</v>
      </c>
      <c r="B27" s="11" t="s">
        <v>26</v>
      </c>
      <c r="C27" s="11" t="s">
        <v>7</v>
      </c>
      <c r="D27" s="11" t="s">
        <v>8</v>
      </c>
      <c r="E27" s="16"/>
      <c r="F27" s="13"/>
    </row>
    <row r="28">
      <c r="A28" s="17" t="s">
        <v>37</v>
      </c>
      <c r="B28" s="6" t="s">
        <v>26</v>
      </c>
      <c r="C28" s="6" t="s">
        <v>7</v>
      </c>
      <c r="D28" s="6" t="s">
        <v>15</v>
      </c>
      <c r="E28" s="14"/>
      <c r="F28" s="8"/>
    </row>
    <row r="29">
      <c r="A29" s="15" t="s">
        <v>38</v>
      </c>
      <c r="B29" s="11" t="s">
        <v>14</v>
      </c>
      <c r="C29" s="11" t="s">
        <v>7</v>
      </c>
      <c r="D29" s="11" t="s">
        <v>15</v>
      </c>
      <c r="E29" s="16"/>
      <c r="F29" s="13"/>
    </row>
    <row r="30">
      <c r="A30" s="17" t="s">
        <v>39</v>
      </c>
      <c r="B30" s="6" t="s">
        <v>26</v>
      </c>
      <c r="C30" s="6" t="s">
        <v>7</v>
      </c>
      <c r="D30" s="6" t="s">
        <v>15</v>
      </c>
      <c r="E30" s="14"/>
      <c r="F30" s="8"/>
    </row>
    <row r="31">
      <c r="A31" s="9" t="s">
        <v>40</v>
      </c>
      <c r="B31" s="11" t="s">
        <v>26</v>
      </c>
      <c r="C31" s="11" t="s">
        <v>7</v>
      </c>
      <c r="D31" s="11" t="s">
        <v>8</v>
      </c>
      <c r="E31" s="16"/>
      <c r="F31" s="13"/>
    </row>
    <row r="32">
      <c r="A32" s="17" t="s">
        <v>41</v>
      </c>
      <c r="B32" s="6" t="s">
        <v>26</v>
      </c>
      <c r="C32" s="6" t="s">
        <v>7</v>
      </c>
      <c r="D32" s="6" t="s">
        <v>15</v>
      </c>
      <c r="E32" s="14"/>
      <c r="F32" s="8"/>
    </row>
    <row r="33">
      <c r="A33" s="15" t="s">
        <v>42</v>
      </c>
      <c r="B33" s="11" t="s">
        <v>26</v>
      </c>
      <c r="C33" s="11" t="s">
        <v>7</v>
      </c>
      <c r="D33" s="11" t="s">
        <v>15</v>
      </c>
      <c r="E33" s="16"/>
      <c r="F33" s="13"/>
    </row>
    <row r="34">
      <c r="A34" s="17" t="s">
        <v>43</v>
      </c>
      <c r="B34" s="6" t="s">
        <v>26</v>
      </c>
      <c r="C34" s="6" t="s">
        <v>7</v>
      </c>
      <c r="D34" s="6" t="s">
        <v>15</v>
      </c>
      <c r="E34" s="14"/>
      <c r="F34" s="8"/>
    </row>
    <row r="35">
      <c r="A35" s="15" t="s">
        <v>44</v>
      </c>
      <c r="B35" s="11" t="s">
        <v>26</v>
      </c>
      <c r="C35" s="11" t="s">
        <v>7</v>
      </c>
      <c r="D35" s="11" t="s">
        <v>15</v>
      </c>
      <c r="E35" s="16"/>
      <c r="F35" s="13"/>
    </row>
    <row r="36">
      <c r="A36" s="18" t="s">
        <v>45</v>
      </c>
      <c r="B36" s="19" t="s">
        <v>26</v>
      </c>
      <c r="C36" s="19" t="s">
        <v>7</v>
      </c>
      <c r="D36" s="19" t="s">
        <v>15</v>
      </c>
      <c r="E36" s="20"/>
      <c r="F36" s="21" t="s">
        <v>46</v>
      </c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</sheetData>
  <dataValidations>
    <dataValidation type="list" allowBlank="1" sqref="C2:C36">
      <formula1>"Web,API,Mobile"</formula1>
    </dataValidation>
    <dataValidation type="list" allowBlank="1" sqref="B2:B36">
      <formula1>"re assign,New,Blocked,Completed"</formula1>
    </dataValidation>
    <dataValidation type="list" allowBlank="1" sqref="D2:D36">
      <formula1>"Elaraby,Neomrs,Smoelfkr"</formula1>
    </dataValidation>
    <dataValidation type="custom" allowBlank="1" showDropDown="1" sqref="E2:E36">
      <formula1>OR(NOT(ISERROR(DATEVALUE(E2))), AND(ISNUMBER(E2), LEFT(CELL("format", E2))="D"))</formula1>
    </dataValidation>
    <dataValidation allowBlank="1" showDropDown="1" sqref="A2:A36 F2:F36"/>
  </dataValidations>
  <hyperlinks>
    <hyperlink r:id="rId1" ref="F3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2.25"/>
    <col customWidth="1" min="3" max="3" width="20.5"/>
    <col customWidth="1" min="4" max="4" width="20.0"/>
    <col customWidth="1" min="5" max="5" width="20.13"/>
    <col customWidth="1" min="6" max="6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47</v>
      </c>
      <c r="B2" s="6" t="s">
        <v>14</v>
      </c>
      <c r="C2" s="6" t="s">
        <v>7</v>
      </c>
      <c r="D2" s="6" t="s">
        <v>8</v>
      </c>
      <c r="E2" s="7"/>
      <c r="F2" s="8"/>
    </row>
    <row r="3">
      <c r="A3" s="9" t="s">
        <v>48</v>
      </c>
      <c r="B3" s="11" t="s">
        <v>49</v>
      </c>
      <c r="C3" s="11" t="s">
        <v>7</v>
      </c>
      <c r="D3" s="11" t="s">
        <v>8</v>
      </c>
      <c r="E3" s="12"/>
      <c r="F3" s="13"/>
    </row>
    <row r="4">
      <c r="A4" s="4" t="s">
        <v>50</v>
      </c>
      <c r="B4" s="6" t="s">
        <v>26</v>
      </c>
      <c r="C4" s="6" t="s">
        <v>7</v>
      </c>
      <c r="D4" s="6" t="s">
        <v>8</v>
      </c>
      <c r="E4" s="7"/>
      <c r="F4" s="8"/>
    </row>
    <row r="5">
      <c r="A5" s="9" t="s">
        <v>51</v>
      </c>
      <c r="B5" s="11" t="s">
        <v>26</v>
      </c>
      <c r="C5" s="11" t="s">
        <v>7</v>
      </c>
      <c r="D5" s="11" t="s">
        <v>8</v>
      </c>
      <c r="E5" s="12"/>
      <c r="F5" s="13"/>
    </row>
    <row r="6">
      <c r="A6" s="4" t="s">
        <v>52</v>
      </c>
      <c r="B6" s="6" t="s">
        <v>14</v>
      </c>
      <c r="C6" s="6" t="s">
        <v>7</v>
      </c>
      <c r="D6" s="6" t="s">
        <v>8</v>
      </c>
      <c r="E6" s="7"/>
      <c r="F6" s="8"/>
    </row>
    <row r="7">
      <c r="A7" s="15" t="s">
        <v>53</v>
      </c>
      <c r="B7" s="11" t="s">
        <v>26</v>
      </c>
      <c r="C7" s="11" t="s">
        <v>7</v>
      </c>
      <c r="D7" s="11" t="s">
        <v>15</v>
      </c>
      <c r="E7" s="12"/>
      <c r="F7" s="13"/>
    </row>
    <row r="8">
      <c r="A8" s="17" t="s">
        <v>54</v>
      </c>
      <c r="B8" s="6" t="s">
        <v>26</v>
      </c>
      <c r="C8" s="23"/>
      <c r="D8" s="6" t="s">
        <v>15</v>
      </c>
      <c r="E8" s="7"/>
      <c r="F8" s="8"/>
    </row>
    <row r="9">
      <c r="A9" s="15" t="s">
        <v>55</v>
      </c>
      <c r="B9" s="11" t="s">
        <v>14</v>
      </c>
      <c r="C9" s="11" t="s">
        <v>56</v>
      </c>
      <c r="D9" s="11" t="s">
        <v>57</v>
      </c>
      <c r="E9" s="12"/>
      <c r="F9" s="13"/>
    </row>
    <row r="10">
      <c r="A10" s="17" t="s">
        <v>58</v>
      </c>
      <c r="B10" s="6" t="s">
        <v>14</v>
      </c>
      <c r="C10" s="6" t="s">
        <v>56</v>
      </c>
      <c r="D10" s="6" t="s">
        <v>57</v>
      </c>
      <c r="E10" s="7"/>
      <c r="F10" s="8"/>
    </row>
    <row r="11">
      <c r="A11" s="15" t="s">
        <v>59</v>
      </c>
      <c r="B11" s="11" t="s">
        <v>14</v>
      </c>
      <c r="C11" s="11" t="s">
        <v>56</v>
      </c>
      <c r="D11" s="11" t="s">
        <v>57</v>
      </c>
      <c r="E11" s="12"/>
      <c r="F11" s="13"/>
    </row>
    <row r="12">
      <c r="A12" s="24" t="s">
        <v>60</v>
      </c>
      <c r="B12" s="25" t="s">
        <v>26</v>
      </c>
      <c r="C12" s="25" t="s">
        <v>56</v>
      </c>
      <c r="D12" s="25" t="s">
        <v>57</v>
      </c>
      <c r="E12" s="26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5" t="s">
        <v>61</v>
      </c>
      <c r="B13" s="11" t="s">
        <v>14</v>
      </c>
      <c r="C13" s="11" t="s">
        <v>56</v>
      </c>
      <c r="D13" s="11" t="s">
        <v>57</v>
      </c>
      <c r="E13" s="12"/>
      <c r="F13" s="13"/>
    </row>
    <row r="14">
      <c r="A14" s="17" t="s">
        <v>62</v>
      </c>
      <c r="B14" s="6" t="s">
        <v>14</v>
      </c>
      <c r="C14" s="6" t="s">
        <v>56</v>
      </c>
      <c r="D14" s="6" t="s">
        <v>57</v>
      </c>
      <c r="E14" s="7"/>
      <c r="F14" s="8"/>
    </row>
    <row r="15">
      <c r="A15" s="15" t="s">
        <v>63</v>
      </c>
      <c r="B15" s="11" t="s">
        <v>26</v>
      </c>
      <c r="C15" s="11" t="s">
        <v>56</v>
      </c>
      <c r="D15" s="11" t="s">
        <v>57</v>
      </c>
      <c r="E15" s="12"/>
      <c r="F15" s="13"/>
    </row>
    <row r="16">
      <c r="A16" s="17" t="s">
        <v>64</v>
      </c>
      <c r="B16" s="6" t="s">
        <v>14</v>
      </c>
      <c r="C16" s="6" t="s">
        <v>56</v>
      </c>
      <c r="D16" s="6" t="s">
        <v>57</v>
      </c>
      <c r="E16" s="7"/>
      <c r="F16" s="8"/>
    </row>
    <row r="17">
      <c r="A17" s="15" t="s">
        <v>65</v>
      </c>
      <c r="B17" s="11" t="s">
        <v>26</v>
      </c>
      <c r="C17" s="11" t="s">
        <v>56</v>
      </c>
      <c r="D17" s="11" t="s">
        <v>57</v>
      </c>
      <c r="E17" s="12"/>
      <c r="F17" s="13"/>
    </row>
    <row r="18">
      <c r="A18" s="17" t="s">
        <v>66</v>
      </c>
      <c r="B18" s="6" t="s">
        <v>26</v>
      </c>
      <c r="C18" s="6" t="s">
        <v>56</v>
      </c>
      <c r="D18" s="6" t="s">
        <v>57</v>
      </c>
      <c r="E18" s="7"/>
      <c r="F18" s="8"/>
    </row>
    <row r="19">
      <c r="A19" s="15" t="s">
        <v>67</v>
      </c>
      <c r="B19" s="11" t="s">
        <v>26</v>
      </c>
      <c r="C19" s="11" t="s">
        <v>7</v>
      </c>
      <c r="D19" s="11" t="s">
        <v>15</v>
      </c>
      <c r="E19" s="12"/>
      <c r="F19" s="13"/>
    </row>
    <row r="20">
      <c r="A20" s="17" t="s">
        <v>37</v>
      </c>
      <c r="B20" s="6" t="s">
        <v>14</v>
      </c>
      <c r="C20" s="6" t="s">
        <v>7</v>
      </c>
      <c r="D20" s="6" t="s">
        <v>15</v>
      </c>
      <c r="E20" s="14"/>
      <c r="F20" s="8"/>
    </row>
    <row r="21">
      <c r="A21" s="15" t="s">
        <v>68</v>
      </c>
      <c r="B21" s="11" t="s">
        <v>49</v>
      </c>
      <c r="C21" s="11" t="s">
        <v>7</v>
      </c>
      <c r="D21" s="11" t="s">
        <v>15</v>
      </c>
      <c r="E21" s="16"/>
      <c r="F21" s="13"/>
    </row>
    <row r="22">
      <c r="A22" s="18" t="s">
        <v>69</v>
      </c>
      <c r="B22" s="19" t="s">
        <v>26</v>
      </c>
      <c r="C22" s="19" t="s">
        <v>7</v>
      </c>
      <c r="D22" s="19" t="s">
        <v>15</v>
      </c>
      <c r="E22" s="20"/>
      <c r="F22" s="29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ataValidations>
    <dataValidation type="list" allowBlank="1" sqref="C2:C22">
      <formula1>"Web,API,Mobile"</formula1>
    </dataValidation>
    <dataValidation type="list" allowBlank="1" sqref="D2:D22">
      <formula1>"Elaraby,Neomrs,Smoelfkr"</formula1>
    </dataValidation>
    <dataValidation type="custom" allowBlank="1" showDropDown="1" sqref="E2:E22">
      <formula1>OR(NOT(ISERROR(DATEVALUE(E2))), AND(ISNUMBER(E2), LEFT(CELL("format", E2))="D"))</formula1>
    </dataValidation>
    <dataValidation allowBlank="1" showDropDown="1" sqref="A2:A22 F2:F22"/>
    <dataValidation type="list" allowBlank="1" sqref="B2:B22">
      <formula1>"re assign,New,Blocked,Completed,In Progress"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20.25"/>
    <col customWidth="1" min="3" max="3" width="17.13"/>
    <col customWidth="1" min="4" max="4" width="18.5"/>
    <col customWidth="1" min="5" max="5" width="18.88"/>
    <col customWidth="1" min="6" max="6" width="15.5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</row>
    <row r="2">
      <c r="A2" s="4" t="s">
        <v>70</v>
      </c>
      <c r="B2" s="33" t="s">
        <v>26</v>
      </c>
      <c r="C2" s="33" t="s">
        <v>7</v>
      </c>
      <c r="D2" s="33" t="s">
        <v>8</v>
      </c>
      <c r="E2" s="34"/>
      <c r="F2" s="35"/>
    </row>
    <row r="3">
      <c r="A3" s="9" t="s">
        <v>71</v>
      </c>
      <c r="B3" s="36" t="s">
        <v>26</v>
      </c>
      <c r="C3" s="36" t="s">
        <v>7</v>
      </c>
      <c r="D3" s="36" t="s">
        <v>8</v>
      </c>
      <c r="E3" s="37"/>
      <c r="F3" s="38"/>
    </row>
    <row r="4">
      <c r="A4" s="4" t="s">
        <v>51</v>
      </c>
      <c r="B4" s="33" t="s">
        <v>14</v>
      </c>
      <c r="C4" s="33" t="s">
        <v>7</v>
      </c>
      <c r="D4" s="33" t="s">
        <v>8</v>
      </c>
      <c r="E4" s="34"/>
      <c r="F4" s="35"/>
    </row>
    <row r="5">
      <c r="A5" s="9" t="s">
        <v>72</v>
      </c>
      <c r="B5" s="11" t="s">
        <v>14</v>
      </c>
      <c r="C5" s="36" t="s">
        <v>7</v>
      </c>
      <c r="D5" s="36" t="s">
        <v>8</v>
      </c>
      <c r="E5" s="16"/>
      <c r="F5" s="13"/>
    </row>
    <row r="6">
      <c r="A6" s="4" t="s">
        <v>73</v>
      </c>
      <c r="B6" s="6" t="s">
        <v>14</v>
      </c>
      <c r="C6" s="33" t="s">
        <v>7</v>
      </c>
      <c r="D6" s="33" t="s">
        <v>8</v>
      </c>
      <c r="E6" s="14"/>
      <c r="F6" s="8"/>
    </row>
    <row r="7">
      <c r="A7" s="15" t="s">
        <v>74</v>
      </c>
      <c r="B7" s="11" t="s">
        <v>26</v>
      </c>
      <c r="C7" s="36" t="s">
        <v>7</v>
      </c>
      <c r="D7" s="11" t="s">
        <v>15</v>
      </c>
      <c r="E7" s="16"/>
      <c r="F7" s="13"/>
    </row>
    <row r="8">
      <c r="A8" s="17" t="s">
        <v>75</v>
      </c>
      <c r="B8" s="6" t="s">
        <v>26</v>
      </c>
      <c r="C8" s="33" t="s">
        <v>7</v>
      </c>
      <c r="D8" s="6" t="s">
        <v>15</v>
      </c>
      <c r="E8" s="14"/>
      <c r="F8" s="8"/>
    </row>
    <row r="9">
      <c r="A9" s="39" t="s">
        <v>76</v>
      </c>
      <c r="B9" s="40" t="s">
        <v>26</v>
      </c>
      <c r="C9" s="41" t="s">
        <v>7</v>
      </c>
      <c r="D9" s="40" t="s">
        <v>15</v>
      </c>
      <c r="E9" s="42"/>
      <c r="F9" s="43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17" t="s">
        <v>77</v>
      </c>
      <c r="B10" s="6" t="s">
        <v>26</v>
      </c>
      <c r="C10" s="33" t="s">
        <v>7</v>
      </c>
      <c r="D10" s="6" t="s">
        <v>15</v>
      </c>
      <c r="E10" s="14"/>
      <c r="F10" s="8"/>
    </row>
    <row r="11">
      <c r="A11" s="15" t="s">
        <v>78</v>
      </c>
      <c r="B11" s="11" t="s">
        <v>26</v>
      </c>
      <c r="C11" s="36" t="s">
        <v>7</v>
      </c>
      <c r="D11" s="11" t="s">
        <v>15</v>
      </c>
      <c r="E11" s="16"/>
      <c r="F11" s="13"/>
    </row>
    <row r="12">
      <c r="A12" s="17" t="s">
        <v>79</v>
      </c>
      <c r="B12" s="6" t="s">
        <v>26</v>
      </c>
      <c r="C12" s="33" t="s">
        <v>7</v>
      </c>
      <c r="D12" s="6" t="s">
        <v>15</v>
      </c>
      <c r="E12" s="14"/>
      <c r="F12" s="8"/>
    </row>
    <row r="13">
      <c r="A13" s="39" t="s">
        <v>80</v>
      </c>
      <c r="B13" s="40" t="s">
        <v>26</v>
      </c>
      <c r="C13" s="41" t="s">
        <v>7</v>
      </c>
      <c r="D13" s="40" t="s">
        <v>15</v>
      </c>
      <c r="E13" s="42"/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39" t="s">
        <v>81</v>
      </c>
      <c r="B14" s="40" t="s">
        <v>26</v>
      </c>
      <c r="C14" s="40" t="s">
        <v>7</v>
      </c>
      <c r="D14" s="40" t="s">
        <v>15</v>
      </c>
      <c r="E14" s="42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15" t="s">
        <v>82</v>
      </c>
      <c r="B15" s="11" t="s">
        <v>26</v>
      </c>
      <c r="C15" s="11" t="s">
        <v>7</v>
      </c>
      <c r="D15" s="11" t="s">
        <v>15</v>
      </c>
      <c r="E15" s="16"/>
      <c r="F15" s="13"/>
    </row>
    <row r="16">
      <c r="A16" s="4" t="s">
        <v>83</v>
      </c>
      <c r="B16" s="6" t="s">
        <v>14</v>
      </c>
      <c r="C16" s="6" t="s">
        <v>7</v>
      </c>
      <c r="D16" s="6" t="s">
        <v>15</v>
      </c>
      <c r="E16" s="14"/>
      <c r="F16" s="8"/>
    </row>
    <row r="17">
      <c r="A17" s="15" t="s">
        <v>84</v>
      </c>
      <c r="B17" s="11" t="s">
        <v>26</v>
      </c>
      <c r="C17" s="11" t="s">
        <v>7</v>
      </c>
      <c r="D17" s="11" t="s">
        <v>15</v>
      </c>
      <c r="E17" s="16"/>
      <c r="F17" s="13"/>
    </row>
    <row r="18">
      <c r="A18" s="4" t="s">
        <v>85</v>
      </c>
      <c r="B18" s="6" t="s">
        <v>26</v>
      </c>
      <c r="C18" s="6" t="s">
        <v>7</v>
      </c>
      <c r="D18" s="6" t="s">
        <v>8</v>
      </c>
      <c r="E18" s="14"/>
      <c r="F18" s="8"/>
    </row>
    <row r="19">
      <c r="A19" s="45" t="s">
        <v>86</v>
      </c>
      <c r="B19" s="46" t="s">
        <v>26</v>
      </c>
      <c r="C19" s="46" t="s">
        <v>7</v>
      </c>
      <c r="D19" s="46" t="s">
        <v>8</v>
      </c>
      <c r="E19" s="47"/>
      <c r="F19" s="48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ataValidations>
    <dataValidation type="list" allowBlank="1" sqref="C2:C19">
      <formula1>"Web,API,Mobile"</formula1>
    </dataValidation>
    <dataValidation type="list" allowBlank="1" sqref="D2:D19">
      <formula1>"Elaraby,Neomrs,Smoelfkr"</formula1>
    </dataValidation>
    <dataValidation type="custom" allowBlank="1" showDropDown="1" sqref="E2:E19">
      <formula1>OR(NOT(ISERROR(DATEVALUE(E2))), AND(ISNUMBER(E2), LEFT(CELL("format", E2))="D"))</formula1>
    </dataValidation>
    <dataValidation allowBlank="1" showDropDown="1" sqref="A2:A19 F2:F19"/>
    <dataValidation type="list" allowBlank="1" sqref="B2:B19">
      <formula1>"re assign,New,Blocked,Completed,In Progress"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2.5"/>
    <col customWidth="1" min="3" max="3" width="17.25"/>
    <col customWidth="1" min="4" max="4" width="20.38"/>
    <col customWidth="1" min="5" max="5" width="15.5"/>
    <col customWidth="1" min="6" max="6" width="16.0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</row>
    <row r="2">
      <c r="A2" s="17" t="s">
        <v>87</v>
      </c>
      <c r="B2" s="33" t="s">
        <v>26</v>
      </c>
      <c r="C2" s="33" t="s">
        <v>7</v>
      </c>
      <c r="D2" s="33" t="s">
        <v>15</v>
      </c>
      <c r="E2" s="34"/>
      <c r="F2" s="35"/>
    </row>
    <row r="3">
      <c r="A3" s="15" t="s">
        <v>88</v>
      </c>
      <c r="B3" s="36" t="s">
        <v>26</v>
      </c>
      <c r="C3" s="36" t="s">
        <v>7</v>
      </c>
      <c r="D3" s="36" t="s">
        <v>15</v>
      </c>
      <c r="E3" s="37"/>
      <c r="F3" s="38"/>
    </row>
    <row r="4">
      <c r="A4" s="17" t="s">
        <v>89</v>
      </c>
      <c r="B4" s="33" t="s">
        <v>26</v>
      </c>
      <c r="C4" s="33" t="s">
        <v>7</v>
      </c>
      <c r="D4" s="33" t="s">
        <v>15</v>
      </c>
      <c r="E4" s="34"/>
      <c r="F4" s="35"/>
    </row>
    <row r="5">
      <c r="A5" s="15" t="s">
        <v>90</v>
      </c>
      <c r="B5" s="36" t="s">
        <v>26</v>
      </c>
      <c r="C5" s="36" t="s">
        <v>7</v>
      </c>
      <c r="D5" s="36" t="s">
        <v>15</v>
      </c>
      <c r="E5" s="37"/>
      <c r="F5" s="38"/>
    </row>
    <row r="6">
      <c r="A6" s="17" t="s">
        <v>91</v>
      </c>
      <c r="B6" s="33" t="s">
        <v>26</v>
      </c>
      <c r="C6" s="33" t="s">
        <v>7</v>
      </c>
      <c r="D6" s="33" t="s">
        <v>15</v>
      </c>
      <c r="E6" s="34"/>
      <c r="F6" s="35"/>
    </row>
    <row r="7">
      <c r="A7" s="15" t="s">
        <v>84</v>
      </c>
      <c r="B7" s="36" t="s">
        <v>26</v>
      </c>
      <c r="C7" s="36" t="s">
        <v>7</v>
      </c>
      <c r="D7" s="36" t="s">
        <v>15</v>
      </c>
      <c r="E7" s="37"/>
      <c r="F7" s="38"/>
    </row>
    <row r="8">
      <c r="A8" s="17" t="s">
        <v>92</v>
      </c>
      <c r="B8" s="33" t="s">
        <v>26</v>
      </c>
      <c r="C8" s="33" t="s">
        <v>7</v>
      </c>
      <c r="D8" s="33" t="s">
        <v>15</v>
      </c>
      <c r="E8" s="34"/>
      <c r="F8" s="35"/>
    </row>
    <row r="9">
      <c r="A9" s="15" t="s">
        <v>93</v>
      </c>
      <c r="B9" s="36" t="s">
        <v>26</v>
      </c>
      <c r="C9" s="36" t="s">
        <v>7</v>
      </c>
      <c r="D9" s="36" t="s">
        <v>15</v>
      </c>
      <c r="E9" s="37"/>
      <c r="F9" s="38"/>
    </row>
    <row r="10">
      <c r="A10" s="17" t="s">
        <v>94</v>
      </c>
      <c r="B10" s="33" t="s">
        <v>26</v>
      </c>
      <c r="C10" s="33" t="s">
        <v>7</v>
      </c>
      <c r="D10" s="33" t="s">
        <v>15</v>
      </c>
      <c r="E10" s="34"/>
      <c r="F10" s="35"/>
    </row>
    <row r="11">
      <c r="A11" s="9" t="s">
        <v>95</v>
      </c>
      <c r="B11" s="36" t="s">
        <v>14</v>
      </c>
      <c r="C11" s="36" t="s">
        <v>7</v>
      </c>
      <c r="D11" s="36" t="s">
        <v>15</v>
      </c>
      <c r="E11" s="37"/>
      <c r="F11" s="38"/>
    </row>
    <row r="12">
      <c r="A12" s="17" t="s">
        <v>96</v>
      </c>
      <c r="B12" s="33" t="s">
        <v>20</v>
      </c>
      <c r="C12" s="33" t="s">
        <v>7</v>
      </c>
      <c r="D12" s="33" t="s">
        <v>15</v>
      </c>
      <c r="E12" s="34"/>
      <c r="F12" s="35"/>
    </row>
    <row r="13">
      <c r="A13" s="15" t="s">
        <v>97</v>
      </c>
      <c r="B13" s="36" t="s">
        <v>14</v>
      </c>
      <c r="C13" s="36" t="s">
        <v>7</v>
      </c>
      <c r="D13" s="36" t="s">
        <v>15</v>
      </c>
      <c r="E13" s="37"/>
      <c r="F13" s="38"/>
    </row>
    <row r="14">
      <c r="A14" s="17" t="s">
        <v>98</v>
      </c>
      <c r="B14" s="33" t="s">
        <v>26</v>
      </c>
      <c r="C14" s="33" t="s">
        <v>7</v>
      </c>
      <c r="D14" s="33" t="s">
        <v>15</v>
      </c>
      <c r="E14" s="34"/>
      <c r="F14" s="35"/>
    </row>
    <row r="15">
      <c r="A15" s="15" t="s">
        <v>99</v>
      </c>
      <c r="B15" s="36" t="s">
        <v>26</v>
      </c>
      <c r="C15" s="36" t="s">
        <v>7</v>
      </c>
      <c r="D15" s="36" t="s">
        <v>15</v>
      </c>
      <c r="E15" s="37"/>
      <c r="F15" s="38"/>
    </row>
    <row r="16">
      <c r="A16" s="17" t="s">
        <v>93</v>
      </c>
      <c r="B16" s="33" t="s">
        <v>26</v>
      </c>
      <c r="C16" s="33" t="s">
        <v>7</v>
      </c>
      <c r="D16" s="33" t="s">
        <v>15</v>
      </c>
      <c r="E16" s="34"/>
      <c r="F16" s="35"/>
    </row>
    <row r="17">
      <c r="A17" s="15" t="s">
        <v>100</v>
      </c>
      <c r="B17" s="36" t="s">
        <v>26</v>
      </c>
      <c r="C17" s="36" t="s">
        <v>7</v>
      </c>
      <c r="D17" s="36" t="s">
        <v>15</v>
      </c>
      <c r="E17" s="37"/>
      <c r="F17" s="38"/>
    </row>
    <row r="18">
      <c r="A18" s="4" t="s">
        <v>101</v>
      </c>
      <c r="B18" s="33" t="s">
        <v>20</v>
      </c>
      <c r="C18" s="33" t="s">
        <v>7</v>
      </c>
      <c r="D18" s="33" t="s">
        <v>15</v>
      </c>
      <c r="E18" s="34"/>
      <c r="F18" s="35"/>
    </row>
    <row r="19">
      <c r="A19" s="15" t="s">
        <v>102</v>
      </c>
      <c r="B19" s="36" t="s">
        <v>26</v>
      </c>
      <c r="C19" s="36" t="s">
        <v>7</v>
      </c>
      <c r="D19" s="36" t="s">
        <v>57</v>
      </c>
      <c r="E19" s="37"/>
      <c r="F19" s="38"/>
    </row>
    <row r="20">
      <c r="A20" s="4" t="s">
        <v>103</v>
      </c>
      <c r="B20" s="33" t="s">
        <v>26</v>
      </c>
      <c r="C20" s="33" t="s">
        <v>7</v>
      </c>
      <c r="D20" s="33" t="s">
        <v>8</v>
      </c>
      <c r="E20" s="34"/>
      <c r="F20" s="35"/>
    </row>
    <row r="21">
      <c r="A21" s="9" t="s">
        <v>104</v>
      </c>
      <c r="B21" s="36" t="s">
        <v>20</v>
      </c>
      <c r="C21" s="36" t="s">
        <v>7</v>
      </c>
      <c r="D21" s="36" t="s">
        <v>8</v>
      </c>
      <c r="E21" s="37"/>
      <c r="F21" s="38"/>
    </row>
    <row r="22">
      <c r="A22" s="4" t="s">
        <v>105</v>
      </c>
      <c r="B22" s="33" t="s">
        <v>26</v>
      </c>
      <c r="C22" s="33" t="s">
        <v>7</v>
      </c>
      <c r="D22" s="33" t="s">
        <v>8</v>
      </c>
      <c r="E22" s="34"/>
      <c r="F22" s="35"/>
    </row>
    <row r="23">
      <c r="A23" s="9" t="s">
        <v>106</v>
      </c>
      <c r="B23" s="36" t="s">
        <v>26</v>
      </c>
      <c r="C23" s="36" t="s">
        <v>7</v>
      </c>
      <c r="D23" s="36" t="s">
        <v>8</v>
      </c>
      <c r="E23" s="37"/>
      <c r="F23" s="38"/>
    </row>
    <row r="24">
      <c r="A24" s="4" t="s">
        <v>107</v>
      </c>
      <c r="B24" s="33" t="s">
        <v>14</v>
      </c>
      <c r="C24" s="33" t="s">
        <v>7</v>
      </c>
      <c r="D24" s="33" t="s">
        <v>8</v>
      </c>
      <c r="E24" s="34"/>
      <c r="F24" s="35"/>
    </row>
    <row r="25">
      <c r="A25" s="9" t="s">
        <v>108</v>
      </c>
      <c r="B25" s="11" t="s">
        <v>14</v>
      </c>
      <c r="C25" s="36" t="s">
        <v>7</v>
      </c>
      <c r="D25" s="36" t="s">
        <v>8</v>
      </c>
      <c r="E25" s="16"/>
      <c r="F25" s="13"/>
    </row>
    <row r="26">
      <c r="A26" s="4" t="s">
        <v>109</v>
      </c>
      <c r="B26" s="6" t="s">
        <v>14</v>
      </c>
      <c r="C26" s="33" t="s">
        <v>7</v>
      </c>
      <c r="D26" s="33" t="s">
        <v>8</v>
      </c>
      <c r="E26" s="14"/>
      <c r="F26" s="8"/>
    </row>
    <row r="27">
      <c r="A27" s="9" t="s">
        <v>110</v>
      </c>
      <c r="B27" s="11" t="s">
        <v>14</v>
      </c>
      <c r="C27" s="36" t="s">
        <v>7</v>
      </c>
      <c r="D27" s="36" t="s">
        <v>8</v>
      </c>
      <c r="E27" s="16"/>
      <c r="F27" s="13"/>
    </row>
    <row r="28">
      <c r="A28" s="4" t="s">
        <v>111</v>
      </c>
      <c r="B28" s="6" t="s">
        <v>26</v>
      </c>
      <c r="C28" s="33" t="s">
        <v>7</v>
      </c>
      <c r="D28" s="33" t="s">
        <v>8</v>
      </c>
      <c r="E28" s="14"/>
      <c r="F28" s="8"/>
    </row>
    <row r="29">
      <c r="A29" s="9" t="s">
        <v>112</v>
      </c>
      <c r="B29" s="11" t="s">
        <v>14</v>
      </c>
      <c r="C29" s="36" t="s">
        <v>7</v>
      </c>
      <c r="D29" s="36" t="s">
        <v>8</v>
      </c>
      <c r="E29" s="16"/>
      <c r="F29" s="13"/>
    </row>
    <row r="30">
      <c r="A30" s="4" t="s">
        <v>113</v>
      </c>
      <c r="B30" s="6" t="s">
        <v>26</v>
      </c>
      <c r="C30" s="33" t="s">
        <v>7</v>
      </c>
      <c r="D30" s="33" t="s">
        <v>8</v>
      </c>
      <c r="E30" s="14"/>
      <c r="F30" s="8"/>
    </row>
    <row r="31">
      <c r="A31" s="9" t="s">
        <v>114</v>
      </c>
      <c r="B31" s="11" t="s">
        <v>26</v>
      </c>
      <c r="C31" s="36" t="s">
        <v>56</v>
      </c>
      <c r="D31" s="36" t="s">
        <v>57</v>
      </c>
      <c r="E31" s="16"/>
      <c r="F31" s="13"/>
    </row>
    <row r="32">
      <c r="A32" s="4" t="s">
        <v>115</v>
      </c>
      <c r="B32" s="23"/>
      <c r="C32" s="49"/>
      <c r="D32" s="33" t="s">
        <v>57</v>
      </c>
      <c r="E32" s="14"/>
      <c r="F32" s="8"/>
    </row>
    <row r="33">
      <c r="A33" s="9" t="s">
        <v>116</v>
      </c>
      <c r="B33" s="11" t="s">
        <v>26</v>
      </c>
      <c r="C33" s="36" t="s">
        <v>56</v>
      </c>
      <c r="D33" s="36" t="s">
        <v>8</v>
      </c>
      <c r="E33" s="16"/>
      <c r="F33" s="13"/>
    </row>
    <row r="34">
      <c r="A34" s="4" t="s">
        <v>117</v>
      </c>
      <c r="B34" s="6" t="s">
        <v>26</v>
      </c>
      <c r="C34" s="33" t="s">
        <v>56</v>
      </c>
      <c r="D34" s="33" t="s">
        <v>8</v>
      </c>
      <c r="E34" s="14"/>
      <c r="F34" s="8"/>
    </row>
    <row r="35">
      <c r="A35" s="9" t="s">
        <v>118</v>
      </c>
      <c r="B35" s="11" t="s">
        <v>26</v>
      </c>
      <c r="C35" s="36" t="s">
        <v>56</v>
      </c>
      <c r="D35" s="36" t="s">
        <v>8</v>
      </c>
      <c r="E35" s="16"/>
      <c r="F35" s="13"/>
    </row>
    <row r="36">
      <c r="A36" s="4" t="s">
        <v>119</v>
      </c>
      <c r="B36" s="6" t="s">
        <v>26</v>
      </c>
      <c r="C36" s="33" t="s">
        <v>56</v>
      </c>
      <c r="D36" s="33" t="s">
        <v>8</v>
      </c>
      <c r="E36" s="14"/>
      <c r="F36" s="8"/>
    </row>
    <row r="37">
      <c r="A37" s="9" t="s">
        <v>120</v>
      </c>
      <c r="B37" s="11" t="s">
        <v>26</v>
      </c>
      <c r="C37" s="36" t="s">
        <v>56</v>
      </c>
      <c r="D37" s="36" t="s">
        <v>8</v>
      </c>
      <c r="E37" s="16"/>
      <c r="F37" s="13"/>
    </row>
    <row r="38">
      <c r="A38" s="4" t="s">
        <v>121</v>
      </c>
      <c r="B38" s="6" t="s">
        <v>26</v>
      </c>
      <c r="C38" s="33" t="s">
        <v>56</v>
      </c>
      <c r="D38" s="33" t="s">
        <v>8</v>
      </c>
      <c r="E38" s="14"/>
      <c r="F38" s="8"/>
    </row>
    <row r="39">
      <c r="A39" s="9" t="s">
        <v>122</v>
      </c>
      <c r="B39" s="11" t="s">
        <v>26</v>
      </c>
      <c r="C39" s="36" t="s">
        <v>56</v>
      </c>
      <c r="D39" s="36" t="s">
        <v>8</v>
      </c>
      <c r="E39" s="16"/>
      <c r="F39" s="13"/>
    </row>
    <row r="40">
      <c r="A40" s="4" t="s">
        <v>123</v>
      </c>
      <c r="B40" s="6" t="s">
        <v>26</v>
      </c>
      <c r="C40" s="33" t="s">
        <v>56</v>
      </c>
      <c r="D40" s="33" t="s">
        <v>8</v>
      </c>
      <c r="E40" s="14"/>
      <c r="F40" s="8"/>
    </row>
    <row r="41">
      <c r="A41" s="9" t="s">
        <v>124</v>
      </c>
      <c r="B41" s="11" t="s">
        <v>26</v>
      </c>
      <c r="C41" s="36" t="s">
        <v>56</v>
      </c>
      <c r="D41" s="36" t="s">
        <v>8</v>
      </c>
      <c r="E41" s="16"/>
      <c r="F41" s="13"/>
    </row>
    <row r="42">
      <c r="A42" s="4" t="s">
        <v>125</v>
      </c>
      <c r="B42" s="6" t="s">
        <v>26</v>
      </c>
      <c r="C42" s="33" t="s">
        <v>56</v>
      </c>
      <c r="D42" s="33" t="s">
        <v>8</v>
      </c>
      <c r="E42" s="14"/>
      <c r="F42" s="8"/>
    </row>
    <row r="43">
      <c r="A43" s="9" t="s">
        <v>126</v>
      </c>
      <c r="B43" s="11" t="s">
        <v>26</v>
      </c>
      <c r="C43" s="36" t="s">
        <v>56</v>
      </c>
      <c r="D43" s="36" t="s">
        <v>8</v>
      </c>
      <c r="E43" s="16"/>
      <c r="F43" s="13"/>
    </row>
    <row r="44">
      <c r="A44" s="4" t="s">
        <v>127</v>
      </c>
      <c r="B44" s="6" t="s">
        <v>26</v>
      </c>
      <c r="C44" s="33" t="s">
        <v>56</v>
      </c>
      <c r="D44" s="33" t="s">
        <v>8</v>
      </c>
      <c r="E44" s="14"/>
      <c r="F44" s="8"/>
    </row>
    <row r="45">
      <c r="A45" s="45" t="s">
        <v>128</v>
      </c>
      <c r="B45" s="46" t="s">
        <v>26</v>
      </c>
      <c r="C45" s="50" t="s">
        <v>56</v>
      </c>
      <c r="D45" s="50" t="s">
        <v>8</v>
      </c>
      <c r="E45" s="47"/>
      <c r="F45" s="48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  <row r="1028">
      <c r="A1028" s="22"/>
    </row>
    <row r="1029">
      <c r="A1029" s="22"/>
    </row>
    <row r="1030">
      <c r="A1030" s="22"/>
    </row>
    <row r="1031">
      <c r="A1031" s="22"/>
    </row>
    <row r="1032">
      <c r="A1032" s="22"/>
    </row>
    <row r="1033">
      <c r="A1033" s="22"/>
    </row>
    <row r="1034">
      <c r="A1034" s="22"/>
    </row>
    <row r="1035">
      <c r="A1035" s="22"/>
    </row>
    <row r="1036">
      <c r="A1036" s="22"/>
    </row>
    <row r="1037">
      <c r="A1037" s="22"/>
    </row>
  </sheetData>
  <dataValidations>
    <dataValidation type="list" allowBlank="1" sqref="C2:C45">
      <formula1>"Web,API,Mobile"</formula1>
    </dataValidation>
    <dataValidation type="list" allowBlank="1" sqref="D2:D45">
      <formula1>"Elaraby,Neomrs,Smoelfkr"</formula1>
    </dataValidation>
    <dataValidation type="custom" allowBlank="1" showDropDown="1" sqref="E2:E45">
      <formula1>OR(NOT(ISERROR(DATEVALUE(E2))), AND(ISNUMBER(E2), LEFT(CELL("format", E2))="D"))</formula1>
    </dataValidation>
    <dataValidation allowBlank="1" showDropDown="1" sqref="A2:A45 F2:F45"/>
    <dataValidation type="list" allowBlank="1" sqref="B2:B45">
      <formula1>"re assign,New,Blocked,Completed,In Progress"</formula1>
    </dataValidation>
  </dataValidations>
  <drawing r:id="rId1"/>
  <tableParts count="1">
    <tablePart r:id="rId3"/>
  </tableParts>
</worksheet>
</file>